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ADC1013B-FE99-438A-8EF4-C692BE25C937}" xr6:coauthVersionLast="47" xr6:coauthVersionMax="47" xr10:uidLastSave="{00000000-0000-0000-0000-000000000000}"/>
  <bookViews>
    <workbookView xWindow="28920" yWindow="444" windowWidth="17280" windowHeight="8880" xr2:uid="{7B9BFEF4-7F2B-468E-ADDE-9B47513BD1EF}"/>
  </bookViews>
  <sheets>
    <sheet name="2026年度開催日程" sheetId="1" r:id="rId1"/>
  </sheets>
  <definedNames>
    <definedName name="_xlnm._FilterDatabase" localSheetId="0" hidden="1">'2026年度開催日程'!$A$2:$G$97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<sst xmlns="http://schemas.openxmlformats.org/spreadsheetml/2006/main" count="580" uniqueCount="150">
  <si>
    <t>セミナー名</t>
  </si>
  <si>
    <t>日数</t>
  </si>
  <si>
    <t>テーマ</t>
    <phoneticPr fontId="1"/>
  </si>
  <si>
    <t>レベル</t>
    <phoneticPr fontId="1"/>
  </si>
  <si>
    <t>会場</t>
    <rPh sb="0" eb="2">
      <t>カイジョウ</t>
    </rPh>
    <phoneticPr fontId="1"/>
  </si>
  <si>
    <t>不確かさ・統計</t>
  </si>
  <si>
    <t>計測管理</t>
  </si>
  <si>
    <t>八王子</t>
    <rPh sb="0" eb="3">
      <t>ハチオウジ</t>
    </rPh>
    <phoneticPr fontId="1"/>
  </si>
  <si>
    <t>神田</t>
    <rPh sb="0" eb="2">
      <t>カンダ</t>
    </rPh>
    <phoneticPr fontId="1"/>
  </si>
  <si>
    <t>大阪</t>
    <rPh sb="0" eb="2">
      <t>オオサカ</t>
    </rPh>
    <phoneticPr fontId="1"/>
  </si>
  <si>
    <t>名古屋</t>
    <rPh sb="0" eb="3">
      <t>ナゴヤ</t>
    </rPh>
    <phoneticPr fontId="1"/>
  </si>
  <si>
    <t>初級</t>
  </si>
  <si>
    <t>中級</t>
  </si>
  <si>
    <t>上級</t>
  </si>
  <si>
    <t>実習で学ぶ校正と不確かさ評価（温度計 編）</t>
    <rPh sb="15" eb="17">
      <t>オンド</t>
    </rPh>
    <rPh sb="17" eb="18">
      <t>ケイ</t>
    </rPh>
    <phoneticPr fontId="1"/>
  </si>
  <si>
    <t>1日</t>
  </si>
  <si>
    <t>測定</t>
  </si>
  <si>
    <t>ISO/IEC 17025 規格関連</t>
  </si>
  <si>
    <t>校正・不確かさ・統計</t>
    <rPh sb="3" eb="5">
      <t>フタシ</t>
    </rPh>
    <rPh sb="8" eb="10">
      <t>トウケイ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</si>
  <si>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</si>
  <si>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</si>
  <si>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半日</t>
    <rPh sb="0" eb="2">
      <t>ハンニチ</t>
    </rPh>
    <phoneticPr fontId="1"/>
  </si>
  <si>
    <t>更新日</t>
    <rPh sb="0" eb="3">
      <t>コウシンビ</t>
    </rPh>
    <phoneticPr fontId="1"/>
  </si>
  <si>
    <t>2026年度　JQA計測セミナー 年間スケジュール</t>
    <rPh sb="4" eb="6">
      <t>ネンド</t>
    </rPh>
    <rPh sb="10" eb="12">
      <t>ケイソク</t>
    </rPh>
    <rPh sb="17" eb="19">
      <t>ネンカン</t>
    </rPh>
    <phoneticPr fontId="1"/>
  </si>
  <si>
    <r>
      <t xml:space="preserve">受講料**
</t>
    </r>
    <r>
      <rPr>
        <sz val="8"/>
        <color theme="1"/>
        <rFont val="メイリオ"/>
        <family val="3"/>
        <charset val="128"/>
      </rPr>
      <t>(税込)</t>
    </r>
    <rPh sb="6" eb="10">
      <t>ゼイコミ</t>
    </rPh>
    <phoneticPr fontId="1"/>
  </si>
  <si>
    <t>開催日*</t>
    <rPh sb="0" eb="3">
      <t>カイサイビ</t>
    </rPh>
    <phoneticPr fontId="1"/>
  </si>
  <si>
    <t>セミナー詳細</t>
    <rPh sb="4" eb="6">
      <t>ショウサイ</t>
    </rPh>
    <phoneticPr fontId="1"/>
  </si>
  <si>
    <t>https://area18.smp.ne.jp/area/card/43799/6jO7ia/M?S=maqisc0pfne0nbrcm</t>
  </si>
  <si>
    <t>https://area18.smp.ne.jp/area/card/43799/JBrdF7/M?S=maqisc0pfnd0nbrcm</t>
  </si>
  <si>
    <t>https://area18.smp.ne.jp/area/card/43799/hHDZD6/M?S=maqisc0pfnf0nbrcm</t>
  </si>
  <si>
    <t>https://area18.smp.ne.jp/area/card/43799/99AWcH/M?S=maqisc0pfng0nbrcm</t>
  </si>
  <si>
    <t>https://area18.smp.ne.jp/area/card/43799/A37Z8f/M?S=maqisc0pfnh0nbrcm</t>
  </si>
  <si>
    <t>https://area18.smp.ne.jp/area/card/43799/78ao9e/M?S=maqisc0pfob0nbrcm</t>
  </si>
  <si>
    <t>https://area18.smp.ne.jp/area/card/43799/08--de/M?S=maqisc0pfoc0nbrcm</t>
  </si>
  <si>
    <t>https://area18.smp.ne.jp/area/card/43799/G8Fe4b/M?S=maqisc0pfod0nbrcm</t>
  </si>
  <si>
    <t>https://area18.smp.ne.jp/area/card/43799/GirjkE/M?S=maqisc0pfoh0nbrcm</t>
  </si>
  <si>
    <t>https://area18.smp.ne.jp/area/card/43799/ijL0GA/M?S=maqisc0pfoi0nbrcm</t>
  </si>
  <si>
    <t>https://area18.smp.ne.jp/area/card/43799/bDLD94/M?S=maqisc0pfpa0nbrcm</t>
  </si>
  <si>
    <t>https://area18.smp.ne.jp/area/card/43799/2DLMfj/M?S=maqisc0pfoj0nbrcm</t>
  </si>
  <si>
    <t>https://area18.smp.ne.jp/area/card/43799/I7EMA8/M?S=maqisc0pfph0nbrcm</t>
  </si>
  <si>
    <t>https://area18.smp.ne.jp/area/card/43799/HEwp56/M?S=maqisc0pfpg0nbrcm</t>
  </si>
  <si>
    <t>https://area18.smp.ne.jp/area/card/43799/D3SfF0/M?S=maqisc0pfpi0nbrcm</t>
  </si>
  <si>
    <t>https://area18.smp.ne.jp/area/card/43799/4ISA3B/M?S=maqisc0pfpj0nbrcm</t>
  </si>
  <si>
    <t>https://area18.smp.ne.jp/area/card/43799/f1Ch15/M?S=maqisc0pfqa0nbrcm</t>
  </si>
  <si>
    <t>https://area18.smp.ne.jp/area/card/43799/IccAeC/M?S=maqisc0pfqb0nbrcm</t>
  </si>
  <si>
    <t>https://area18.smp.ne.jp/area/card/43799/8fhL3I/M?S=maqisc0pfqc0nbrcm</t>
  </si>
  <si>
    <t>https://area18.smp.ne.jp/area/card/43799/DKH-Ga/M?S=maqisc0pfqe0nbrcm</t>
  </si>
  <si>
    <t>https://area18.smp.ne.jp/area/card/43799/75p4dg/M?S=maqisc0pfqd0nbrcm</t>
  </si>
  <si>
    <t>https://area18.smp.ne.jp/area/card/43799/3jhYeF/M?S=maqisc0pfqh0nbrcm</t>
  </si>
  <si>
    <t>https://area18.smp.ne.jp/area/card/43799/2I-LI2/M?S=maqisc0pfrf0nbrcm</t>
  </si>
  <si>
    <t>https://area18.smp.ne.jp/area/card/43799/KKcMDk/M?S=maqisc0pfri0nbrcm</t>
  </si>
  <si>
    <t>https://area18.smp.ne.jp/area/card/43799/a2GWaf/M?S=maqisc0pfrj0nbrcm</t>
  </si>
  <si>
    <t>https://area18.smp.ne.jp/area/card/43799/c5DE1g/M?S=maqisc0pfsh0nbrcm</t>
  </si>
  <si>
    <t>https://area18.smp.ne.jp/area/card/43799/dFhDAI/M?S=maqisc0pfsg0nbrcm</t>
  </si>
  <si>
    <t>https://area18.smp.ne.jp/area/card/43799/j8N0de/M?S=maqisc0pfsi0nbrcm</t>
  </si>
  <si>
    <t>https://area18.smp.ne.jp/area/card/43799/H2qNAF/M?S=maqisc0pftc0nbrcm</t>
  </si>
  <si>
    <t>https://area18.smp.ne.jp/area/card/43799/89Aq4j/M?S=maqisc0pftd0nbrcm</t>
  </si>
  <si>
    <t>https://area18.smp.ne.jp/area/card/43799/IERsEg/M?S=maqisc0pftf0nbrcm</t>
  </si>
  <si>
    <t>https://area18.smp.ne.jp/area/card/43799/FDMvCj/M?S=maqisc0pftg0nbrcm</t>
  </si>
  <si>
    <t>https://area18.smp.ne.jp/area/card/43799/Fifx19/M?S=maqisc0pfti0nbrcm</t>
  </si>
  <si>
    <t>https://area18.smp.ne.jp/area/card/43799/6eOMFC/M?S=maqisc0pfth0nbrcm</t>
  </si>
  <si>
    <t>https://area18.smp.ne.jp/area/card/43799/DIM6Jc/M?S=maqisc0pftj0nbrcm</t>
  </si>
  <si>
    <t>https://area18.smp.ne.jp/area/card/43799/e6WJ9f/M?S=maqisc0pgka0nbrcm</t>
  </si>
  <si>
    <t>https://area18.smp.ne.jp/area/card/43799/3ADhEF/M?S=maqisc0pgkb0nbrcm</t>
  </si>
  <si>
    <t>https://area18.smp.ne.jp/area/card/43799/5cHu4B/M?S=maqisc0pgkc0nbrcm</t>
  </si>
  <si>
    <t>https://area18.smp.ne.jp/area/card/43799/EbQW8j/M?S=maqisc0pgkd0nbrcm</t>
  </si>
  <si>
    <t>https://area18.smp.ne.jp/area/card/43799/Id2aJe/M?S=maqisc0pgki0nbrcm</t>
  </si>
  <si>
    <t>https://area18.smp.ne.jp/area/card/43799/A4SFaf/M?S=maqisc0pgkj0nbrcm</t>
  </si>
  <si>
    <t>https://area18.smp.ne.jp/area/card/43799/356t9k/M?S=maqisc0pgla0nbrcm</t>
  </si>
  <si>
    <t>https://area18.smp.ne.jp/area/card/43799/9aRt0i/M?S=maqisc0pglb0nbrcm</t>
  </si>
  <si>
    <t>https://area18.smp.ne.jp/area/card/43799/cHhL1d/M?S=maqisc0pglc0nbrcm</t>
  </si>
  <si>
    <t>https://area18.smp.ne.jp/area/card/43799/G7oJ98/M?S=maqisc0pgld0nbrcm</t>
  </si>
  <si>
    <t>https://area18.smp.ne.jp/area/card/43799/AAmmeD/M?S=maqisc0pgle0nbrcm</t>
  </si>
  <si>
    <t>https://area18.smp.ne.jp/area/card/43799/3IhZKk/M?S=maqisc0pglf0nbrcm</t>
  </si>
  <si>
    <t>https://area18.smp.ne.jp/area/card/43799/CI3_e1/M?S=maqisc0pglj0nbrcm</t>
  </si>
  <si>
    <t>https://area18.smp.ne.jp/area/card/43799/517Sd8/M?S=maqisc0pgma0nbrcm</t>
  </si>
  <si>
    <t>https://area18.smp.ne.jp/area/card/43799/h7n6bj/M?S=maqisc0pgmb0nbrcm</t>
  </si>
  <si>
    <t>https://area18.smp.ne.jp/area/card/43799/3JmY58/M?S=maqisc0pgmc0nbrcm</t>
  </si>
  <si>
    <t>https://area18.smp.ne.jp/area/card/43799/B9rJHj/M?S=maqisc0pgmd0nbrcm</t>
  </si>
  <si>
    <t>https://area18.smp.ne.jp/area/card/43799/j9jO5A/M?S=maqisc0pgme0nbrcm</t>
  </si>
  <si>
    <t>計測の基礎</t>
  </si>
  <si>
    <t>WEB</t>
  </si>
  <si>
    <t>https://area18.smp.ne.jp/area/card/43799/A8e5h6/M?S=maqisc0pfna0nbrcm</t>
  </si>
  <si>
    <t>はじめての不確かさ評価</t>
  </si>
  <si>
    <t>https://area18.smp.ne.jp/area/card/43799/0g6xK2/M?S=maqisc0pfnb0nbrcm</t>
  </si>
  <si>
    <t>ISO/IEC 17025:2017規格解釈</t>
  </si>
  <si>
    <t>https://area18.smp.ne.jp/area/card/43799/475sJk/M?S=maqisc0pfnc0nbrcm</t>
  </si>
  <si>
    <t>測定技術の基礎（現場長さ測定器編）</t>
  </si>
  <si>
    <t>実習で学ぶ校正と不確かさ評価（電気計測器編）</t>
  </si>
  <si>
    <t>測定技術の基礎（圧力計編）</t>
  </si>
  <si>
    <t>https://area18.smp.ne.jp/area/card/43799/E5Tmbf/M?S=maqisc0pfnj0nbrcm</t>
  </si>
  <si>
    <t>https://area18.smp.ne.jp/area/card/43799/2hnZ5d/M?S=maqisc0pfni0nbrcm</t>
  </si>
  <si>
    <t>ISO/IEC 17025:2017内部監査員養成コース</t>
  </si>
  <si>
    <t>https://area18.smp.ne.jp/area/card/43799/HI-tfJ/M?S=maqisc0pfoa0nbrcm</t>
  </si>
  <si>
    <t>測定技術の基礎（電気計測器編）</t>
  </si>
  <si>
    <t>実習で学ぶ校正と不確かさ評価（はかり編）</t>
  </si>
  <si>
    <t>測定技術の基礎（温度・湿度計編）</t>
  </si>
  <si>
    <t>測定技術の基礎（はかり編）</t>
  </si>
  <si>
    <t>https://area18.smp.ne.jp/area/card/43799/bjgL8A/M?S=maqisc0pfof0nbrcm</t>
  </si>
  <si>
    <t>https://area18.smp.ne.jp/area/card/43799/J3eOG7/M?S=maqisc0pfoe0nbrcm</t>
  </si>
  <si>
    <t>https://area18.smp.ne.jp/area/card/43799/JHd8fc/M?S=maqisc0pfog0nbrcm</t>
  </si>
  <si>
    <t>はじめての計測器管理</t>
  </si>
  <si>
    <t>はじめて学ぶ！計量法</t>
  </si>
  <si>
    <t>https://area18.smp.ne.jp/area/card/43799/6FBH09/M?S=maqisc0pfpc0nbrcm</t>
  </si>
  <si>
    <t>https://area18.smp.ne.jp/area/card/43799/4dja5H/M?S=maqisc0pfpb0nbrcm</t>
  </si>
  <si>
    <t>https://area18.smp.ne.jp/area/card/43799/a9zEb7/M?S=maqisc0pfpd0nbrcm</t>
  </si>
  <si>
    <t>https://area18.smp.ne.jp/area/card/43799/h9BpcC/M?S=maqisc0pfpf0nbrcm</t>
  </si>
  <si>
    <t>https://area18.smp.ne.jp/area/card/43799/kcr9Ji/M?S=maqisc0pfpe0nbrcm</t>
  </si>
  <si>
    <t>実習で学ぶ校正と不確かさ評価（現場長さ測定器編）</t>
  </si>
  <si>
    <t>校正・不確かさ・統計</t>
  </si>
  <si>
    <t>ISO 10012計測マネジメントシステムの解説</t>
  </si>
  <si>
    <t>計測管理プロセスの改善</t>
  </si>
  <si>
    <t>統計手法入門</t>
  </si>
  <si>
    <t>測定技術の基礎（力・トルク計測器編）</t>
  </si>
  <si>
    <t>ISO/IEC 17025:2017内部監査員スキルアップ</t>
  </si>
  <si>
    <t>https://area18.smp.ne.jp/area/card/43799/Bdh35C/M?S=maqisc0pfqf0nbrcm</t>
  </si>
  <si>
    <t>https://area18.smp.ne.jp/area/card/43799/A2eUch/M?S=maqisc0pfqg0nbrcm</t>
  </si>
  <si>
    <t>https://area18.smp.ne.jp/area/card/43799/hkPuk9/M?S=maqisc0pfqi0nbrcm</t>
  </si>
  <si>
    <t>https://area18.smp.ne.jp/area/card/43799/ij7ldd/M?S=maqisc0pfqj0nbrcm</t>
  </si>
  <si>
    <t>https://area18.smp.ne.jp/area/card/43799/2jIb5D/M?S=maqisc0pfrb0nbrcm</t>
  </si>
  <si>
    <t>https://area18.smp.ne.jp/area/card/43799/b9S1A7/M?S=maqisc0pfra0nbrcm</t>
  </si>
  <si>
    <t>https://area18.smp.ne.jp/area/card/43799/H7f5IG/M?S=maqisc0pfrc0nbrcm</t>
  </si>
  <si>
    <t>https://area18.smp.ne.jp/area/card/43799/fJd019/M?S=maqisc0pfrd0nbrcm</t>
  </si>
  <si>
    <t>計測精度を確実に向上させる！パラメータ設計の実践セミナー</t>
  </si>
  <si>
    <t>https://area18.smp.ne.jp/area/card/43799/iHYqj8/M?S=maqisc0pfre0nbrcm</t>
  </si>
  <si>
    <t>事例で学ぶ！不確かさ評価</t>
  </si>
  <si>
    <t>https://area18.smp.ne.jp/area/card/43799/a3q0gB/M?S=maqisc0pfrg0nbrcm</t>
  </si>
  <si>
    <t>https://area18.smp.ne.jp/area/card/43799/bi3yJI/M?S=maqisc0pfrh0nbrcm</t>
  </si>
  <si>
    <t>https://area18.smp.ne.jp/area/card/43799/B4VEKh/M?S=maqisc0pfsa0nbrcm</t>
  </si>
  <si>
    <t>https://area18.smp.ne.jp/area/card/43799/IFVpaF/M?S=maqisc0pfsb0nbrcm</t>
  </si>
  <si>
    <t>https://area18.smp.ne.jp/area/card/43799/66U0De/M?S=maqisc0pfsd0nbrcm</t>
  </si>
  <si>
    <t>https://area18.smp.ne.jp/area/card/43799/BJJo2f/M?S=maqisc0pfsc0nbrcm</t>
  </si>
  <si>
    <t>https://area18.smp.ne.jp/area/card/43799/chMjiJ/M?S=maqisc0pfse0nbrcm</t>
  </si>
  <si>
    <t>https://area18.smp.ne.jp/area/card/43799/3Ha3iK/M?S=maqisc0pfsf0nbrcm</t>
  </si>
  <si>
    <t>不確かさ評価（応用編）</t>
  </si>
  <si>
    <t>計測管理の考え方と進め方</t>
  </si>
  <si>
    <t>https://area18.smp.ne.jp/area/card/43799/HglCcj/M?S=maqisc0pfsj0nbrcm</t>
  </si>
  <si>
    <t>https://area18.smp.ne.jp/area/card/43799/IK4bdK/M?S=maqisc0pftb0nbrcm</t>
  </si>
  <si>
    <t>https://area18.smp.ne.jp/area/card/43799/i59b1f/M?S=maqisc0pfta0nbrcm</t>
  </si>
  <si>
    <t>https://area18.smp.ne.jp/area/card/43799/HaYh7E/M?S=maqisc0pfte0nbrcm</t>
  </si>
  <si>
    <t>体感で学ぶ！測定の不確かさと製品品質の関係</t>
  </si>
  <si>
    <t>https://area18.smp.ne.jp/area/card/43799/kBR53h/M?S=maqisc0pgke0nbrcm</t>
  </si>
  <si>
    <t>測定の信頼性確保のために　- ゲージR&amp;R入門 -</t>
  </si>
  <si>
    <t>https://area18.smp.ne.jp/area/card/43799/AKUXH8/M?S=maqisc0pgkf0nbrcm</t>
  </si>
  <si>
    <t>https://area18.smp.ne.jp/area/card/43799/GBCqHk/M?S=maqisc0pgkh0nbrcm</t>
  </si>
  <si>
    <t>https://area18.smp.ne.jp/area/card/43799/032g77/M?S=maqisc0pgkg0nbrcm</t>
  </si>
  <si>
    <t>不確かさを合否判定に活用するための統計セミナー</t>
  </si>
  <si>
    <t>https://area18.smp.ne.jp/area/card/43799/jen0aB/M?S=maqisc0pglh0nbrcm</t>
  </si>
  <si>
    <t>https://area18.smp.ne.jp/area/card/43799/3KICe5/M?S=maqisc0pglg0nbrcm</t>
  </si>
  <si>
    <t>https://area18.smp.ne.jp/area/card/43799/442dcH/M?S=maqisc0pgli0nbrcm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</si>
</sst>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\(aaa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9"/>
      <color theme="1"/>
      <name val="メイリオ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Times New Roman"/>
      <family val="1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8"/>
      <color theme="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CFFF"/>
        <bgColor indexed="64"/>
      </patternFill>
    </fill>
  </fills>
  <borders count="18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/>
      <bottom style="dotted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dotted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/>
      <bottom style="dotted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/>
      <top/>
      <bottom style="dotted">
        <color theme="1" tint="0.24994659260841701"/>
      </bottom>
      <diagonal/>
    </border>
    <border>
      <left style="hair">
        <color theme="1" tint="0.24994659260841701"/>
      </left>
      <right/>
      <top style="dotted">
        <color theme="1" tint="0.24994659260841701"/>
      </top>
      <bottom style="dotted">
        <color theme="1" tint="0.24994659260841701"/>
      </bottom>
      <diagonal/>
    </border>
    <border>
      <left style="hair">
        <color theme="1" tint="0.24994659260841701"/>
      </left>
      <right/>
      <top style="dotted">
        <color theme="1" tint="0.24994659260841701"/>
      </top>
      <bottom style="medium">
        <color theme="1" tint="0.2499465926084170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8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3" fontId="5" fillId="0" borderId="17" xfId="0" applyNumberFormat="1" applyFont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3" xfId="0" applyNumberFormat="1" applyFont="1" applyBorder="1">
      <alignment vertical="center"/>
    </xf>
    <xf numFmtId="3" fontId="11" fillId="0" borderId="6" xfId="0" applyNumberFormat="1" applyFont="1" applyBorder="1">
      <alignment vertical="center"/>
    </xf>
  </cellXfs>
  <cellStyles count="2">
    <cellStyle name="Hyperlink" xfId="1" xr:uid="{42D116EB-A3A2-4D48-AA7F-74FE0094DA96}"/>
    <cellStyle name="標準" xfId="0" builtinId="0"/>
  </cellStyles>
  <dxfs count="0"/>
  <tableStyles count="0" defaultTableStyle="TableStyleMedium2" defaultPivotStyle="PivotStyleLight16"/>
  <colors>
    <mruColors>
      <color rgb="FF8FC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</xdr:row>
      <xdr:rowOff>22860</xdr:rowOff>
    </xdr:from>
    <xdr:ext cx="2530436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55DEF-FCA0-1F70-30BD-BDC6E67D25EA}"/>
            </a:ext>
          </a:extLst>
        </xdr:cNvPr>
        <xdr:cNvSpPr txBox="1"/>
      </xdr:nvSpPr>
      <xdr:spPr>
        <a:xfrm>
          <a:off x="8801100" y="266700"/>
          <a:ext cx="2530436" cy="359073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*　  </a:t>
          </a:r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日間の開催の場合は初日を記載</a:t>
          </a:r>
          <a:endParaRPr kumimoji="1" lang="en-US" altLang="ja-JP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**   昼食の有無などの条件により金額が変わります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ea18.smp.ne.jp/area/card/43799/JHd8fc/M?S=maqisc0pfog0nbrcm" TargetMode="External"/><Relationship Id="rId18" Type="http://schemas.openxmlformats.org/officeDocument/2006/relationships/hyperlink" Target="https://area18.smp.ne.jp/area/card/43799/4ISA3B/M?S=maqisc0pfpj0nbrcm" TargetMode="External"/><Relationship Id="rId26" Type="http://schemas.openxmlformats.org/officeDocument/2006/relationships/hyperlink" Target="https://area18.smp.ne.jp/area/card/43799/BJJo2f/M?S=maqisc0pfsc0nbrcm" TargetMode="External"/><Relationship Id="rId39" Type="http://schemas.openxmlformats.org/officeDocument/2006/relationships/hyperlink" Target="https://area18.smp.ne.jp/area/card/43799/ij7ldd/M?S=maqisc0pfqj0nbrcm" TargetMode="External"/><Relationship Id="rId21" Type="http://schemas.openxmlformats.org/officeDocument/2006/relationships/hyperlink" Target="https://area18.smp.ne.jp/area/card/43799/E5Tmbf/M?S=maqisc0pfnj0nbrcm" TargetMode="External"/><Relationship Id="rId34" Type="http://schemas.openxmlformats.org/officeDocument/2006/relationships/hyperlink" Target="https://area18.smp.ne.jp/area/card/43799/GirjkE/M?S=maqisc0pfoh0nbrcm" TargetMode="External"/><Relationship Id="rId42" Type="http://schemas.openxmlformats.org/officeDocument/2006/relationships/hyperlink" Target="https://area18.smp.ne.jp/area/card/43799/iHYqj8/M?S=maqisc0pfre0nbrcm" TargetMode="External"/><Relationship Id="rId47" Type="http://schemas.openxmlformats.org/officeDocument/2006/relationships/hyperlink" Target="https://area18.smp.ne.jp/area/card/43799/2jIb5D/M?S=maqisc0pfrb0nbrcm" TargetMode="External"/><Relationship Id="rId50" Type="http://schemas.openxmlformats.org/officeDocument/2006/relationships/hyperlink" Target="https://area18.smp.ne.jp/area/card/43799/bjgL8A/M?S=maqisc0pfof0nbrcm" TargetMode="External"/><Relationship Id="rId55" Type="http://schemas.openxmlformats.org/officeDocument/2006/relationships/hyperlink" Target="https://area18.smp.ne.jp/area/card/43799/78ao9e/M?S=maqisc0pfob0nbrcm" TargetMode="External"/><Relationship Id="rId63" Type="http://schemas.openxmlformats.org/officeDocument/2006/relationships/hyperlink" Target="https://area18.smp.ne.jp/area/card/43799/3jhYeF/M?S=maqisc0pfqh0nbrcm" TargetMode="External"/><Relationship Id="rId68" Type="http://schemas.openxmlformats.org/officeDocument/2006/relationships/hyperlink" Target="https://area18.smp.ne.jp/area/card/43799/c5DE1g/M?S=maqisc0pfsh0nbrcm" TargetMode="External"/><Relationship Id="rId7" Type="http://schemas.openxmlformats.org/officeDocument/2006/relationships/hyperlink" Target="https://area18.smp.ne.jp/area/card/43799/032g77/M?S=maqisc0pgkg0nbrcm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area18.smp.ne.jp/area/card/43799/i59b1f/M?S=maqisc0pfta0nbrcm" TargetMode="External"/><Relationship Id="rId16" Type="http://schemas.openxmlformats.org/officeDocument/2006/relationships/hyperlink" Target="https://area18.smp.ne.jp/area/card/43799/hkPuk9/M?S=maqisc0pfqi0nbrcm" TargetMode="External"/><Relationship Id="rId29" Type="http://schemas.openxmlformats.org/officeDocument/2006/relationships/hyperlink" Target="https://area18.smp.ne.jp/area/card/43799/a9zEb7/M?S=maqisc0pfpd0nbrcm" TargetMode="External"/><Relationship Id="rId1" Type="http://schemas.openxmlformats.org/officeDocument/2006/relationships/hyperlink" Target="https://area18.smp.ne.jp/area/card/43799/IK4bdK/M?S=maqisc0pftb0nbrcm" TargetMode="External"/><Relationship Id="rId6" Type="http://schemas.openxmlformats.org/officeDocument/2006/relationships/hyperlink" Target="https://area18.smp.ne.jp/area/card/43799/HaYh7E/M?S=maqisc0pfte0nbrcm" TargetMode="External"/><Relationship Id="rId11" Type="http://schemas.openxmlformats.org/officeDocument/2006/relationships/hyperlink" Target="https://area18.smp.ne.jp/area/card/43799/HglCcj/M?S=maqisc0pfsj0nbrcm" TargetMode="External"/><Relationship Id="rId24" Type="http://schemas.openxmlformats.org/officeDocument/2006/relationships/hyperlink" Target="https://area18.smp.ne.jp/area/card/43799/b9S1A7/M?S=maqisc0pfra0nbrcm" TargetMode="External"/><Relationship Id="rId32" Type="http://schemas.openxmlformats.org/officeDocument/2006/relationships/hyperlink" Target="https://area18.smp.ne.jp/area/card/43799/bi3yJI/M?S=maqisc0pfrh0nbrcm" TargetMode="External"/><Relationship Id="rId37" Type="http://schemas.openxmlformats.org/officeDocument/2006/relationships/hyperlink" Target="https://area18.smp.ne.jp/area/card/43799/I7EMA8/M?S=maqisc0pfph0nbrcm" TargetMode="External"/><Relationship Id="rId40" Type="http://schemas.openxmlformats.org/officeDocument/2006/relationships/hyperlink" Target="https://area18.smp.ne.jp/area/card/43799/2DLMfj/M?S=maqisc0pfoj0nbrcm" TargetMode="External"/><Relationship Id="rId45" Type="http://schemas.openxmlformats.org/officeDocument/2006/relationships/hyperlink" Target="https://area18.smp.ne.jp/area/card/43799/H7f5IG/M?S=maqisc0pfrc0nbrcm" TargetMode="External"/><Relationship Id="rId53" Type="http://schemas.openxmlformats.org/officeDocument/2006/relationships/hyperlink" Target="https://area18.smp.ne.jp/area/card/43799/99AWcH/M?S=maqisc0pfng0nbrcm" TargetMode="External"/><Relationship Id="rId58" Type="http://schemas.openxmlformats.org/officeDocument/2006/relationships/hyperlink" Target="https://area18.smp.ne.jp/area/card/43799/bDLD94/M?S=maqisc0pfpa0nbrcm" TargetMode="External"/><Relationship Id="rId66" Type="http://schemas.openxmlformats.org/officeDocument/2006/relationships/hyperlink" Target="https://area18.smp.ne.jp/area/card/43799/a2GWaf/M?S=maqisc0pfrj0nbrcm" TargetMode="External"/><Relationship Id="rId5" Type="http://schemas.openxmlformats.org/officeDocument/2006/relationships/hyperlink" Target="https://area18.smp.ne.jp/area/card/43799/442dcH/M?S=maqisc0pgli0nbrcm" TargetMode="External"/><Relationship Id="rId15" Type="http://schemas.openxmlformats.org/officeDocument/2006/relationships/hyperlink" Target="https://area18.smp.ne.jp/area/card/43799/kcr9Ji/M?S=maqisc0pfpe0nbrcm" TargetMode="External"/><Relationship Id="rId23" Type="http://schemas.openxmlformats.org/officeDocument/2006/relationships/hyperlink" Target="https://area18.smp.ne.jp/area/card/43799/6FBH09/M?S=maqisc0pfpc0nbrcm" TargetMode="External"/><Relationship Id="rId28" Type="http://schemas.openxmlformats.org/officeDocument/2006/relationships/hyperlink" Target="https://area18.smp.ne.jp/area/card/43799/HI-tfJ/M?S=maqisc0pfoa0nbrcm" TargetMode="External"/><Relationship Id="rId36" Type="http://schemas.openxmlformats.org/officeDocument/2006/relationships/hyperlink" Target="https://area18.smp.ne.jp/area/card/43799/0g6xK2/M?S=maqisc0pfnb0nbrcm" TargetMode="External"/><Relationship Id="rId49" Type="http://schemas.openxmlformats.org/officeDocument/2006/relationships/hyperlink" Target="https://area18.smp.ne.jp/area/card/43799/J3eOG7/M?S=maqisc0pfoe0nbrcm" TargetMode="External"/><Relationship Id="rId57" Type="http://schemas.openxmlformats.org/officeDocument/2006/relationships/hyperlink" Target="https://area18.smp.ne.jp/area/card/43799/ijL0GA/M?S=maqisc0pfoi0nbrcm" TargetMode="External"/><Relationship Id="rId61" Type="http://schemas.openxmlformats.org/officeDocument/2006/relationships/hyperlink" Target="https://area18.smp.ne.jp/area/card/43799/DKH-Ga/M?S=maqisc0pfqe0nbrcm" TargetMode="External"/><Relationship Id="rId10" Type="http://schemas.openxmlformats.org/officeDocument/2006/relationships/hyperlink" Target="https://area18.smp.ne.jp/area/card/43799/jen0aB/M?S=maqisc0pglh0nbrcm" TargetMode="External"/><Relationship Id="rId19" Type="http://schemas.openxmlformats.org/officeDocument/2006/relationships/hyperlink" Target="https://area18.smp.ne.jp/area/card/43799/475sJk/M?S=maqisc0pfnc0nbrcm" TargetMode="External"/><Relationship Id="rId31" Type="http://schemas.openxmlformats.org/officeDocument/2006/relationships/hyperlink" Target="https://area18.smp.ne.jp/area/card/43799/fJd019/M?S=maqisc0pfrd0nbrcm" TargetMode="External"/><Relationship Id="rId44" Type="http://schemas.openxmlformats.org/officeDocument/2006/relationships/hyperlink" Target="https://area18.smp.ne.jp/area/card/43799/08--de/M?S=maqisc0pfoc0nbrcm" TargetMode="External"/><Relationship Id="rId52" Type="http://schemas.openxmlformats.org/officeDocument/2006/relationships/hyperlink" Target="https://area18.smp.ne.jp/area/card/43799/JBrdF7/M?S=maqisc0pfnd0nbrcm" TargetMode="External"/><Relationship Id="rId60" Type="http://schemas.openxmlformats.org/officeDocument/2006/relationships/hyperlink" Target="https://area18.smp.ne.jp/area/card/43799/8fhL3I/M?S=maqisc0pfqc0nbrcm" TargetMode="External"/><Relationship Id="rId65" Type="http://schemas.openxmlformats.org/officeDocument/2006/relationships/hyperlink" Target="https://area18.smp.ne.jp/area/card/43799/KKcMDk/M?S=maqisc0pfri0nbrcm" TargetMode="External"/><Relationship Id="rId4" Type="http://schemas.openxmlformats.org/officeDocument/2006/relationships/hyperlink" Target="https://area18.smp.ne.jp/area/card/43799/kBR53h/M?S=maqisc0pgke0nbrcm" TargetMode="External"/><Relationship Id="rId9" Type="http://schemas.openxmlformats.org/officeDocument/2006/relationships/hyperlink" Target="https://area18.smp.ne.jp/area/card/43799/3KICe5/M?S=maqisc0pglg0nbrcm" TargetMode="External"/><Relationship Id="rId14" Type="http://schemas.openxmlformats.org/officeDocument/2006/relationships/hyperlink" Target="https://area18.smp.ne.jp/area/card/43799/h9BpcC/M?S=maqisc0pfpf0nbrcm" TargetMode="External"/><Relationship Id="rId22" Type="http://schemas.openxmlformats.org/officeDocument/2006/relationships/hyperlink" Target="https://area18.smp.ne.jp/area/card/43799/4dja5H/M?S=maqisc0pfpb0nbrcm" TargetMode="External"/><Relationship Id="rId27" Type="http://schemas.openxmlformats.org/officeDocument/2006/relationships/hyperlink" Target="https://area18.smp.ne.jp/area/card/43799/Bdh35C/M?S=maqisc0pfqf0nbrcm" TargetMode="External"/><Relationship Id="rId30" Type="http://schemas.openxmlformats.org/officeDocument/2006/relationships/hyperlink" Target="https://area18.smp.ne.jp/area/card/43799/A2eUch/M?S=maqisc0pfqg0nbrcm" TargetMode="External"/><Relationship Id="rId35" Type="http://schemas.openxmlformats.org/officeDocument/2006/relationships/hyperlink" Target="https://area18.smp.ne.jp/area/card/43799/IFVpaF/M?S=maqisc0pfsb0nbrcm" TargetMode="External"/><Relationship Id="rId43" Type="http://schemas.openxmlformats.org/officeDocument/2006/relationships/hyperlink" Target="https://area18.smp.ne.jp/area/card/43799/a3q0gB/M?S=maqisc0pfrg0nbrcm" TargetMode="External"/><Relationship Id="rId48" Type="http://schemas.openxmlformats.org/officeDocument/2006/relationships/hyperlink" Target="https://area18.smp.ne.jp/area/card/43799/chMjiJ/M?S=maqisc0pfse0nbrcm" TargetMode="External"/><Relationship Id="rId56" Type="http://schemas.openxmlformats.org/officeDocument/2006/relationships/hyperlink" Target="https://area18.smp.ne.jp/area/card/43799/G8Fe4b/M?S=maqisc0pfod0nbrcm" TargetMode="External"/><Relationship Id="rId64" Type="http://schemas.openxmlformats.org/officeDocument/2006/relationships/hyperlink" Target="https://area18.smp.ne.jp/area/card/43799/2I-LI2/M?S=maqisc0pfrf0nbrcm" TargetMode="External"/><Relationship Id="rId69" Type="http://schemas.openxmlformats.org/officeDocument/2006/relationships/hyperlink" Target="https://area18.smp.ne.jp/area/card/43799/G7oJ98/M?S=maqisc0pgld0nbrcm" TargetMode="External"/><Relationship Id="rId8" Type="http://schemas.openxmlformats.org/officeDocument/2006/relationships/hyperlink" Target="https://area18.smp.ne.jp/area/card/43799/GBCqHk/M?S=maqisc0pgkh0nbrcm" TargetMode="External"/><Relationship Id="rId51" Type="http://schemas.openxmlformats.org/officeDocument/2006/relationships/hyperlink" Target="https://area18.smp.ne.jp/area/card/43799/6jO7ia/M?S=maqisc0pfne0nbrcm" TargetMode="External"/><Relationship Id="rId3" Type="http://schemas.openxmlformats.org/officeDocument/2006/relationships/hyperlink" Target="https://area18.smp.ne.jp/area/card/43799/AKUXH8/M?S=maqisc0pgkf0nbrcm" TargetMode="External"/><Relationship Id="rId12" Type="http://schemas.openxmlformats.org/officeDocument/2006/relationships/hyperlink" Target="https://area18.smp.ne.jp/area/card/43799/A8e5h6/M?S=maqisc0pfna0nbrcm" TargetMode="External"/><Relationship Id="rId17" Type="http://schemas.openxmlformats.org/officeDocument/2006/relationships/hyperlink" Target="https://area18.smp.ne.jp/area/card/43799/B4VEKh/M?S=maqisc0pfsa0nbrcm" TargetMode="External"/><Relationship Id="rId25" Type="http://schemas.openxmlformats.org/officeDocument/2006/relationships/hyperlink" Target="https://area18.smp.ne.jp/area/card/43799/66U0De/M?S=maqisc0pfsd0nbrcm" TargetMode="External"/><Relationship Id="rId33" Type="http://schemas.openxmlformats.org/officeDocument/2006/relationships/hyperlink" Target="https://area18.smp.ne.jp/area/card/43799/3Ha3iK/M?S=maqisc0pfsf0nbrcm" TargetMode="External"/><Relationship Id="rId38" Type="http://schemas.openxmlformats.org/officeDocument/2006/relationships/hyperlink" Target="https://area18.smp.ne.jp/area/card/43799/HEwp56/M?S=maqisc0pfpg0nbrcm" TargetMode="External"/><Relationship Id="rId46" Type="http://schemas.openxmlformats.org/officeDocument/2006/relationships/hyperlink" Target="https://area18.smp.ne.jp/area/card/43799/D3SfF0/M?S=maqisc0pfpi0nbrcm" TargetMode="External"/><Relationship Id="rId59" Type="http://schemas.openxmlformats.org/officeDocument/2006/relationships/hyperlink" Target="https://area18.smp.ne.jp/area/card/43799/f1Ch15/M?S=maqisc0pfqa0nbrcm" TargetMode="External"/><Relationship Id="rId67" Type="http://schemas.openxmlformats.org/officeDocument/2006/relationships/hyperlink" Target="https://area18.smp.ne.jp/area/card/43799/dFhDAI/M?S=maqisc0pfsg0nbrcm" TargetMode="External"/><Relationship Id="rId20" Type="http://schemas.openxmlformats.org/officeDocument/2006/relationships/hyperlink" Target="https://area18.smp.ne.jp/area/card/43799/2hnZ5d/M?S=maqisc0pfni0nbrcm" TargetMode="External"/><Relationship Id="rId41" Type="http://schemas.openxmlformats.org/officeDocument/2006/relationships/hyperlink" Target="https://area18.smp.ne.jp/area/card/43799/IccAeC/M?S=maqisc0pfqb0nbrcm" TargetMode="External"/><Relationship Id="rId54" Type="http://schemas.openxmlformats.org/officeDocument/2006/relationships/hyperlink" Target="https://area18.smp.ne.jp/area/card/43799/A37Z8f/M?S=maqisc0pfnh0nbrcm" TargetMode="External"/><Relationship Id="rId62" Type="http://schemas.openxmlformats.org/officeDocument/2006/relationships/hyperlink" Target="https://area18.smp.ne.jp/area/card/43799/75p4dg/M?S=maqisc0pfqd0nbrcm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A2C4-D6BD-4CE4-AC4F-22D347B557F8}">
  <sheetPr>
    <tabColor theme="5" tint="0.79998168889431442"/>
  </sheetPr>
  <dimension ref="A1:J97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8" x14ac:dyDescent="0.45"/>
  <cols>
    <col min="1" max="1" width="51.69921875" style="2" customWidth="1"/>
    <col min="2" max="2" width="16" style="3" customWidth="1"/>
    <col min="3" max="3" width="8.19921875" style="1" customWidth="1"/>
    <col min="4" max="4" width="16.296875" style="2" bestFit="1" customWidth="1"/>
    <col min="5" max="5" width="8.796875" style="1"/>
    <col min="6" max="6" width="8" style="2" customWidth="1"/>
    <col min="7" max="7" width="8.796875" customWidth="1"/>
    <col min="8" max="8" width="44.3984375" style="26" customWidth="1"/>
    <col min="9" max="9" width="7.3984375" bestFit="1" customWidth="1"/>
  </cols>
  <sheetData>
    <row r="1" spans="1:10" ht="19.2" thickBot="1" x14ac:dyDescent="0.5">
      <c r="A1" s="17" t="s">
        <v>23</v>
      </c>
      <c r="H1" s="25"/>
      <c r="I1" s="5" t="s">
        <v>22</v>
      </c>
      <c r="J1" s="6">
        <v>46118</v>
      </c>
    </row>
    <row r="2" spans="1:10" s="4" customFormat="1" ht="31.2" customHeight="1" x14ac:dyDescent="0.45">
      <c r="A2" s="13" t="s">
        <v>0</v>
      </c>
      <c r="B2" s="15" t="s">
        <v>2</v>
      </c>
      <c r="C2" s="14" t="s">
        <v>3</v>
      </c>
      <c r="D2" s="14" t="s">
        <v>25</v>
      </c>
      <c r="E2" s="14" t="s">
        <v>1</v>
      </c>
      <c r="F2" s="14" t="s">
        <v>4</v>
      </c>
      <c r="G2" s="27" t="s">
        <v>24</v>
      </c>
      <c r="H2" s="16" t="s">
        <v>26</v>
      </c>
    </row>
    <row r="3" spans="1:10" ht="21" customHeight="1" x14ac:dyDescent="0.45">
      <c r="A3" s="22" t="s">
        <v>80</v>
      </c>
      <c r="B3" s="11" t="s">
        <v>16</v>
      </c>
      <c r="C3" s="12" t="s">
        <v>11</v>
      </c>
      <c r="D3" s="18">
        <v>46162</v>
      </c>
      <c r="E3" s="12" t="s">
        <v>21</v>
      </c>
      <c r="F3" s="12" t="s">
        <v>81</v>
      </c>
      <c r="G3" s="28">
        <v>29700</v>
      </c>
      <c r="H3" s="31" t="s">
        <v>82</v>
      </c>
    </row>
    <row r="4" spans="1:10" ht="21" customHeight="1" x14ac:dyDescent="0.45">
      <c r="A4" s="23" t="s">
        <v>83</v>
      </c>
      <c r="B4" s="7" t="s">
        <v>5</v>
      </c>
      <c r="C4" s="8" t="s">
        <v>11</v>
      </c>
      <c r="D4" s="19">
        <v>46163</v>
      </c>
      <c r="E4" s="8" t="s">
        <v>20</v>
      </c>
      <c r="F4" s="8" t="s">
        <v>81</v>
      </c>
      <c r="G4" s="29">
        <v>41800</v>
      </c>
      <c r="H4" s="32" t="s">
        <v>84</v>
      </c>
    </row>
    <row r="5" spans="1:10" ht="21" customHeight="1" x14ac:dyDescent="0.45">
      <c r="A5" s="23" t="s">
        <v>85</v>
      </c>
      <c r="B5" s="7" t="s">
        <v>17</v>
      </c>
      <c r="C5" s="8" t="s">
        <v>11</v>
      </c>
      <c r="D5" s="19">
        <v>46164</v>
      </c>
      <c r="E5" s="8" t="s">
        <v>20</v>
      </c>
      <c r="F5" s="8" t="s">
        <v>81</v>
      </c>
      <c r="G5" s="29">
        <v>46200</v>
      </c>
      <c r="H5" s="32" t="s">
        <v>86</v>
      </c>
    </row>
    <row r="6" spans="1:10" ht="21" customHeight="1" x14ac:dyDescent="0.45">
      <c r="A6" s="23" t="s">
        <v>87</v>
      </c>
      <c r="B6" s="7" t="s">
        <v>16</v>
      </c>
      <c r="C6" s="8" t="s">
        <v>11</v>
      </c>
      <c r="D6" s="19">
        <v>46169</v>
      </c>
      <c r="E6" s="8" t="s">
        <v>21</v>
      </c>
      <c r="F6" s="8" t="s">
        <v>7</v>
      </c>
      <c r="G6" s="29">
        <v>31900</v>
      </c>
      <c r="H6" s="32" t="s">
        <v>27</v>
      </c>
    </row>
    <row r="7" spans="1:10" ht="21" customHeight="1" x14ac:dyDescent="0.45">
      <c r="A7" s="23" t="s">
        <v>87</v>
      </c>
      <c r="B7" s="7" t="s">
        <v>16</v>
      </c>
      <c r="C7" s="8" t="s">
        <v>11</v>
      </c>
      <c r="D7" s="19">
        <v>46169</v>
      </c>
      <c r="E7" s="8" t="s">
        <v>21</v>
      </c>
      <c r="F7" s="8" t="s">
        <v>81</v>
      </c>
      <c r="G7" s="29">
        <v>31900</v>
      </c>
      <c r="H7" s="32" t="s">
        <v>28</v>
      </c>
    </row>
    <row r="8" spans="1:10" ht="21" customHeight="1" x14ac:dyDescent="0.45">
      <c r="A8" s="23" t="s">
        <v>88</v>
      </c>
      <c r="B8" s="7" t="s">
        <v>18</v>
      </c>
      <c r="C8" s="8" t="s">
        <v>12</v>
      </c>
      <c r="D8" s="19">
        <v>46171</v>
      </c>
      <c r="E8" s="8" t="s">
        <v>20</v>
      </c>
      <c r="F8" s="8" t="s">
        <v>8</v>
      </c>
      <c r="G8" s="29">
        <v>44000</v>
      </c>
      <c r="H8" s="32" t="s">
        <v>29</v>
      </c>
    </row>
    <row r="9" spans="1:10" ht="21" customHeight="1" x14ac:dyDescent="0.45">
      <c r="A9" s="23" t="s">
        <v>89</v>
      </c>
      <c r="B9" s="7" t="s">
        <v>16</v>
      </c>
      <c r="C9" s="8" t="s">
        <v>11</v>
      </c>
      <c r="D9" s="19">
        <v>46175</v>
      </c>
      <c r="E9" s="8" t="s">
        <v>21</v>
      </c>
      <c r="F9" s="8" t="s">
        <v>81</v>
      </c>
      <c r="G9" s="29">
        <v>31900</v>
      </c>
      <c r="H9" s="32" t="s">
        <v>30</v>
      </c>
    </row>
    <row r="10" spans="1:10" ht="21" customHeight="1" x14ac:dyDescent="0.45">
      <c r="A10" s="23" t="s">
        <v>89</v>
      </c>
      <c r="B10" s="7" t="s">
        <v>16</v>
      </c>
      <c r="C10" s="8" t="s">
        <v>11</v>
      </c>
      <c r="D10" s="19">
        <v>46175</v>
      </c>
      <c r="E10" s="8" t="s">
        <v>21</v>
      </c>
      <c r="F10" s="8" t="s">
        <v>7</v>
      </c>
      <c r="G10" s="29">
        <v>31900</v>
      </c>
      <c r="H10" s="32" t="s">
        <v>31</v>
      </c>
    </row>
    <row r="11" spans="1:10" ht="21" customHeight="1" x14ac:dyDescent="0.45">
      <c r="A11" s="23" t="s">
        <v>85</v>
      </c>
      <c r="B11" s="7" t="s">
        <v>17</v>
      </c>
      <c r="C11" s="8" t="s">
        <v>11</v>
      </c>
      <c r="D11" s="19">
        <v>46176</v>
      </c>
      <c r="E11" s="8" t="s">
        <v>15</v>
      </c>
      <c r="F11" s="8" t="s">
        <v>8</v>
      </c>
      <c r="G11" s="29">
        <v>46200</v>
      </c>
      <c r="H11" s="32" t="s">
        <v>90</v>
      </c>
    </row>
    <row r="12" spans="1:10" ht="21" customHeight="1" x14ac:dyDescent="0.45">
      <c r="A12" s="23" t="s">
        <v>85</v>
      </c>
      <c r="B12" s="7" t="s">
        <v>17</v>
      </c>
      <c r="C12" s="8" t="s">
        <v>11</v>
      </c>
      <c r="D12" s="19">
        <v>46176</v>
      </c>
      <c r="E12" s="8" t="s">
        <v>15</v>
      </c>
      <c r="F12" s="8" t="s">
        <v>81</v>
      </c>
      <c r="G12" s="29">
        <v>46200</v>
      </c>
      <c r="H12" s="32" t="s">
        <v>91</v>
      </c>
    </row>
    <row r="13" spans="1:10" ht="21" customHeight="1" x14ac:dyDescent="0.45">
      <c r="A13" s="23" t="s">
        <v>92</v>
      </c>
      <c r="B13" s="7" t="s">
        <v>17</v>
      </c>
      <c r="C13" s="8" t="s">
        <v>12</v>
      </c>
      <c r="D13" s="19">
        <v>46177</v>
      </c>
      <c r="E13" s="8" t="s">
        <v>19</v>
      </c>
      <c r="F13" s="8" t="s">
        <v>8</v>
      </c>
      <c r="G13" s="29">
        <v>88000</v>
      </c>
      <c r="H13" s="32" t="s">
        <v>93</v>
      </c>
    </row>
    <row r="14" spans="1:10" ht="21" customHeight="1" x14ac:dyDescent="0.45">
      <c r="A14" s="23" t="s">
        <v>94</v>
      </c>
      <c r="B14" s="7" t="s">
        <v>16</v>
      </c>
      <c r="C14" s="8" t="s">
        <v>11</v>
      </c>
      <c r="D14" s="19">
        <v>46177</v>
      </c>
      <c r="E14" s="8" t="s">
        <v>21</v>
      </c>
      <c r="F14" s="8" t="s">
        <v>7</v>
      </c>
      <c r="G14" s="29">
        <v>31900</v>
      </c>
      <c r="H14" s="32" t="s">
        <v>32</v>
      </c>
    </row>
    <row r="15" spans="1:10" ht="21" customHeight="1" x14ac:dyDescent="0.45">
      <c r="A15" s="23" t="s">
        <v>95</v>
      </c>
      <c r="B15" s="7" t="s">
        <v>18</v>
      </c>
      <c r="C15" s="8" t="s">
        <v>12</v>
      </c>
      <c r="D15" s="19">
        <v>46183</v>
      </c>
      <c r="E15" s="8" t="s">
        <v>20</v>
      </c>
      <c r="F15" s="8" t="s">
        <v>7</v>
      </c>
      <c r="G15" s="29">
        <v>44000</v>
      </c>
      <c r="H15" s="32" t="s">
        <v>33</v>
      </c>
    </row>
    <row r="16" spans="1:10" ht="21" customHeight="1" x14ac:dyDescent="0.45">
      <c r="A16" s="23" t="s">
        <v>96</v>
      </c>
      <c r="B16" s="7" t="s">
        <v>16</v>
      </c>
      <c r="C16" s="8" t="s">
        <v>11</v>
      </c>
      <c r="D16" s="19">
        <v>46185</v>
      </c>
      <c r="E16" s="8" t="s">
        <v>21</v>
      </c>
      <c r="F16" s="8" t="s">
        <v>81</v>
      </c>
      <c r="G16" s="29">
        <v>31900</v>
      </c>
      <c r="H16" s="32" t="s">
        <v>34</v>
      </c>
    </row>
    <row r="17" spans="1:8" ht="21" customHeight="1" x14ac:dyDescent="0.45">
      <c r="A17" s="23" t="s">
        <v>97</v>
      </c>
      <c r="B17" s="7" t="s">
        <v>16</v>
      </c>
      <c r="C17" s="8" t="s">
        <v>11</v>
      </c>
      <c r="D17" s="19">
        <v>46189</v>
      </c>
      <c r="E17" s="8" t="s">
        <v>21</v>
      </c>
      <c r="F17" s="8" t="s">
        <v>7</v>
      </c>
      <c r="G17" s="29">
        <v>31900</v>
      </c>
      <c r="H17" s="32" t="s">
        <v>98</v>
      </c>
    </row>
    <row r="18" spans="1:8" ht="21" customHeight="1" x14ac:dyDescent="0.45">
      <c r="A18" s="23" t="s">
        <v>97</v>
      </c>
      <c r="B18" s="7" t="s">
        <v>16</v>
      </c>
      <c r="C18" s="8" t="s">
        <v>11</v>
      </c>
      <c r="D18" s="19">
        <v>46189</v>
      </c>
      <c r="E18" s="8" t="s">
        <v>21</v>
      </c>
      <c r="F18" s="8" t="s">
        <v>81</v>
      </c>
      <c r="G18" s="29">
        <v>31900</v>
      </c>
      <c r="H18" s="32" t="s">
        <v>99</v>
      </c>
    </row>
    <row r="19" spans="1:8" ht="21" customHeight="1" x14ac:dyDescent="0.45">
      <c r="A19" s="23" t="s">
        <v>80</v>
      </c>
      <c r="B19" s="7" t="s">
        <v>16</v>
      </c>
      <c r="C19" s="8" t="s">
        <v>11</v>
      </c>
      <c r="D19" s="19">
        <v>46190</v>
      </c>
      <c r="E19" s="8" t="s">
        <v>21</v>
      </c>
      <c r="F19" s="8" t="s">
        <v>81</v>
      </c>
      <c r="G19" s="29">
        <v>29700</v>
      </c>
      <c r="H19" s="32" t="s">
        <v>100</v>
      </c>
    </row>
    <row r="20" spans="1:8" ht="21" customHeight="1" x14ac:dyDescent="0.45">
      <c r="A20" s="23" t="s">
        <v>101</v>
      </c>
      <c r="B20" s="7" t="s">
        <v>6</v>
      </c>
      <c r="C20" s="8" t="s">
        <v>11</v>
      </c>
      <c r="D20" s="19">
        <v>46191</v>
      </c>
      <c r="E20" s="8" t="s">
        <v>21</v>
      </c>
      <c r="F20" s="8" t="s">
        <v>81</v>
      </c>
      <c r="G20" s="29">
        <v>29700</v>
      </c>
      <c r="H20" s="32" t="s">
        <v>35</v>
      </c>
    </row>
    <row r="21" spans="1:8" ht="21" customHeight="1" x14ac:dyDescent="0.45">
      <c r="A21" s="23" t="s">
        <v>87</v>
      </c>
      <c r="B21" s="7" t="s">
        <v>16</v>
      </c>
      <c r="C21" s="8" t="s">
        <v>11</v>
      </c>
      <c r="D21" s="19">
        <v>46196</v>
      </c>
      <c r="E21" s="8" t="s">
        <v>21</v>
      </c>
      <c r="F21" s="8" t="s">
        <v>9</v>
      </c>
      <c r="G21" s="29">
        <v>31900</v>
      </c>
      <c r="H21" s="32" t="s">
        <v>36</v>
      </c>
    </row>
    <row r="22" spans="1:8" ht="21" customHeight="1" x14ac:dyDescent="0.45">
      <c r="A22" s="23" t="s">
        <v>94</v>
      </c>
      <c r="B22" s="7" t="s">
        <v>16</v>
      </c>
      <c r="C22" s="8" t="s">
        <v>11</v>
      </c>
      <c r="D22" s="19">
        <v>46197</v>
      </c>
      <c r="E22" s="8" t="s">
        <v>21</v>
      </c>
      <c r="F22" s="8" t="s">
        <v>9</v>
      </c>
      <c r="G22" s="29">
        <v>31900</v>
      </c>
      <c r="H22" s="32" t="s">
        <v>37</v>
      </c>
    </row>
    <row r="23" spans="1:8" ht="21" customHeight="1" x14ac:dyDescent="0.45">
      <c r="A23" s="23" t="s">
        <v>102</v>
      </c>
      <c r="B23" s="7" t="s">
        <v>6</v>
      </c>
      <c r="C23" s="8" t="s">
        <v>11</v>
      </c>
      <c r="D23" s="19">
        <v>46197</v>
      </c>
      <c r="E23" s="8" t="s">
        <v>21</v>
      </c>
      <c r="F23" s="8" t="s">
        <v>81</v>
      </c>
      <c r="G23" s="29">
        <v>29700</v>
      </c>
      <c r="H23" s="32" t="s">
        <v>38</v>
      </c>
    </row>
    <row r="24" spans="1:8" ht="21" customHeight="1" x14ac:dyDescent="0.45">
      <c r="A24" s="23" t="s">
        <v>85</v>
      </c>
      <c r="B24" s="7" t="s">
        <v>17</v>
      </c>
      <c r="C24" s="8" t="s">
        <v>11</v>
      </c>
      <c r="D24" s="19">
        <v>46203</v>
      </c>
      <c r="E24" s="8" t="s">
        <v>15</v>
      </c>
      <c r="F24" s="8" t="s">
        <v>9</v>
      </c>
      <c r="G24" s="29">
        <v>46200</v>
      </c>
      <c r="H24" s="32" t="s">
        <v>103</v>
      </c>
    </row>
    <row r="25" spans="1:8" ht="21" customHeight="1" x14ac:dyDescent="0.45">
      <c r="A25" s="23" t="s">
        <v>85</v>
      </c>
      <c r="B25" s="7" t="s">
        <v>17</v>
      </c>
      <c r="C25" s="8" t="s">
        <v>11</v>
      </c>
      <c r="D25" s="19">
        <v>46203</v>
      </c>
      <c r="E25" s="8" t="s">
        <v>15</v>
      </c>
      <c r="F25" s="8" t="s">
        <v>81</v>
      </c>
      <c r="G25" s="29">
        <v>46200</v>
      </c>
      <c r="H25" s="32" t="s">
        <v>104</v>
      </c>
    </row>
    <row r="26" spans="1:8" ht="21" customHeight="1" x14ac:dyDescent="0.45">
      <c r="A26" s="23" t="s">
        <v>92</v>
      </c>
      <c r="B26" s="7" t="s">
        <v>17</v>
      </c>
      <c r="C26" s="8" t="s">
        <v>12</v>
      </c>
      <c r="D26" s="19">
        <v>46204</v>
      </c>
      <c r="E26" s="8" t="s">
        <v>19</v>
      </c>
      <c r="F26" s="8" t="s">
        <v>9</v>
      </c>
      <c r="G26" s="29">
        <v>88000</v>
      </c>
      <c r="H26" s="32" t="s">
        <v>105</v>
      </c>
    </row>
    <row r="27" spans="1:8" ht="21" customHeight="1" x14ac:dyDescent="0.45">
      <c r="A27" s="23" t="s">
        <v>80</v>
      </c>
      <c r="B27" s="7" t="s">
        <v>16</v>
      </c>
      <c r="C27" s="8" t="s">
        <v>11</v>
      </c>
      <c r="D27" s="19">
        <v>46211</v>
      </c>
      <c r="E27" s="8" t="s">
        <v>21</v>
      </c>
      <c r="F27" s="8" t="s">
        <v>8</v>
      </c>
      <c r="G27" s="29">
        <v>29700</v>
      </c>
      <c r="H27" s="32" t="s">
        <v>106</v>
      </c>
    </row>
    <row r="28" spans="1:8" ht="21" customHeight="1" x14ac:dyDescent="0.45">
      <c r="A28" s="23" t="s">
        <v>80</v>
      </c>
      <c r="B28" s="7" t="s">
        <v>16</v>
      </c>
      <c r="C28" s="8" t="s">
        <v>11</v>
      </c>
      <c r="D28" s="19">
        <v>46211</v>
      </c>
      <c r="E28" s="8" t="s">
        <v>21</v>
      </c>
      <c r="F28" s="8" t="s">
        <v>81</v>
      </c>
      <c r="G28" s="29">
        <v>29700</v>
      </c>
      <c r="H28" s="32" t="s">
        <v>107</v>
      </c>
    </row>
    <row r="29" spans="1:8" ht="21" customHeight="1" x14ac:dyDescent="0.45">
      <c r="A29" s="23" t="s">
        <v>83</v>
      </c>
      <c r="B29" s="7" t="s">
        <v>5</v>
      </c>
      <c r="C29" s="8" t="s">
        <v>11</v>
      </c>
      <c r="D29" s="19">
        <v>46212</v>
      </c>
      <c r="E29" s="8" t="s">
        <v>20</v>
      </c>
      <c r="F29" s="8" t="s">
        <v>8</v>
      </c>
      <c r="G29" s="29">
        <v>41800</v>
      </c>
      <c r="H29" s="32" t="s">
        <v>39</v>
      </c>
    </row>
    <row r="30" spans="1:8" ht="21" customHeight="1" x14ac:dyDescent="0.45">
      <c r="A30" s="23" t="s">
        <v>83</v>
      </c>
      <c r="B30" s="7" t="s">
        <v>5</v>
      </c>
      <c r="C30" s="8" t="s">
        <v>11</v>
      </c>
      <c r="D30" s="19">
        <v>46212</v>
      </c>
      <c r="E30" s="8" t="s">
        <v>20</v>
      </c>
      <c r="F30" s="8" t="s">
        <v>81</v>
      </c>
      <c r="G30" s="29">
        <v>41800</v>
      </c>
      <c r="H30" s="32" t="s">
        <v>40</v>
      </c>
    </row>
    <row r="31" spans="1:8" ht="21" customHeight="1" x14ac:dyDescent="0.45">
      <c r="A31" s="23" t="s">
        <v>108</v>
      </c>
      <c r="B31" s="7" t="s">
        <v>109</v>
      </c>
      <c r="C31" s="8" t="s">
        <v>12</v>
      </c>
      <c r="D31" s="19">
        <v>46213</v>
      </c>
      <c r="E31" s="8" t="s">
        <v>20</v>
      </c>
      <c r="F31" s="8" t="s">
        <v>81</v>
      </c>
      <c r="G31" s="29">
        <v>44000</v>
      </c>
      <c r="H31" s="32" t="s">
        <v>41</v>
      </c>
    </row>
    <row r="32" spans="1:8" ht="21" customHeight="1" x14ac:dyDescent="0.45">
      <c r="A32" s="23" t="s">
        <v>110</v>
      </c>
      <c r="B32" s="7" t="s">
        <v>6</v>
      </c>
      <c r="C32" s="8" t="s">
        <v>11</v>
      </c>
      <c r="D32" s="19">
        <v>46217</v>
      </c>
      <c r="E32" s="8" t="s">
        <v>21</v>
      </c>
      <c r="F32" s="8" t="s">
        <v>81</v>
      </c>
      <c r="G32" s="29">
        <v>34100</v>
      </c>
      <c r="H32" s="32" t="s">
        <v>42</v>
      </c>
    </row>
    <row r="33" spans="1:8" ht="21" customHeight="1" x14ac:dyDescent="0.45">
      <c r="A33" s="23" t="s">
        <v>94</v>
      </c>
      <c r="B33" s="7" t="s">
        <v>16</v>
      </c>
      <c r="C33" s="8" t="s">
        <v>11</v>
      </c>
      <c r="D33" s="19">
        <v>46218</v>
      </c>
      <c r="E33" s="8" t="s">
        <v>21</v>
      </c>
      <c r="F33" s="8" t="s">
        <v>81</v>
      </c>
      <c r="G33" s="29">
        <v>31900</v>
      </c>
      <c r="H33" s="32" t="s">
        <v>43</v>
      </c>
    </row>
    <row r="34" spans="1:8" ht="21" customHeight="1" x14ac:dyDescent="0.45">
      <c r="A34" s="23" t="s">
        <v>111</v>
      </c>
      <c r="B34" s="7" t="s">
        <v>6</v>
      </c>
      <c r="C34" s="8" t="s">
        <v>13</v>
      </c>
      <c r="D34" s="19">
        <v>46220</v>
      </c>
      <c r="E34" s="8" t="s">
        <v>20</v>
      </c>
      <c r="F34" s="8" t="s">
        <v>8</v>
      </c>
      <c r="G34" s="29">
        <v>47300</v>
      </c>
      <c r="H34" s="32" t="s">
        <v>44</v>
      </c>
    </row>
    <row r="35" spans="1:8" ht="21" customHeight="1" x14ac:dyDescent="0.45">
      <c r="A35" s="23" t="s">
        <v>112</v>
      </c>
      <c r="B35" s="7" t="s">
        <v>5</v>
      </c>
      <c r="C35" s="8" t="s">
        <v>11</v>
      </c>
      <c r="D35" s="19">
        <v>46224</v>
      </c>
      <c r="E35" s="8" t="s">
        <v>21</v>
      </c>
      <c r="F35" s="8" t="s">
        <v>81</v>
      </c>
      <c r="G35" s="29">
        <v>29700</v>
      </c>
      <c r="H35" s="32" t="s">
        <v>45</v>
      </c>
    </row>
    <row r="36" spans="1:8" ht="21" customHeight="1" x14ac:dyDescent="0.45">
      <c r="A36" s="23" t="s">
        <v>113</v>
      </c>
      <c r="B36" s="7" t="s">
        <v>16</v>
      </c>
      <c r="C36" s="8" t="s">
        <v>11</v>
      </c>
      <c r="D36" s="19">
        <v>46227</v>
      </c>
      <c r="E36" s="8" t="s">
        <v>21</v>
      </c>
      <c r="F36" s="8" t="s">
        <v>7</v>
      </c>
      <c r="G36" s="29">
        <v>31900</v>
      </c>
      <c r="H36" s="32" t="s">
        <v>46</v>
      </c>
    </row>
    <row r="37" spans="1:8" ht="21" customHeight="1" x14ac:dyDescent="0.45">
      <c r="A37" s="23" t="s">
        <v>113</v>
      </c>
      <c r="B37" s="7" t="s">
        <v>16</v>
      </c>
      <c r="C37" s="8" t="s">
        <v>11</v>
      </c>
      <c r="D37" s="19">
        <v>46227</v>
      </c>
      <c r="E37" s="8" t="s">
        <v>21</v>
      </c>
      <c r="F37" s="8" t="s">
        <v>81</v>
      </c>
      <c r="G37" s="29">
        <v>31900</v>
      </c>
      <c r="H37" s="32" t="s">
        <v>47</v>
      </c>
    </row>
    <row r="38" spans="1:8" ht="21" customHeight="1" x14ac:dyDescent="0.45">
      <c r="A38" s="23" t="s">
        <v>114</v>
      </c>
      <c r="B38" s="7" t="s">
        <v>17</v>
      </c>
      <c r="C38" s="8" t="s">
        <v>13</v>
      </c>
      <c r="D38" s="19">
        <v>46231</v>
      </c>
      <c r="E38" s="8" t="s">
        <v>20</v>
      </c>
      <c r="F38" s="8" t="s">
        <v>8</v>
      </c>
      <c r="G38" s="29">
        <v>46200</v>
      </c>
      <c r="H38" s="32" t="s">
        <v>115</v>
      </c>
    </row>
    <row r="39" spans="1:8" ht="21" customHeight="1" x14ac:dyDescent="0.45">
      <c r="A39" s="23" t="s">
        <v>92</v>
      </c>
      <c r="B39" s="7" t="s">
        <v>17</v>
      </c>
      <c r="C39" s="8" t="s">
        <v>12</v>
      </c>
      <c r="D39" s="19">
        <v>46233</v>
      </c>
      <c r="E39" s="8" t="s">
        <v>19</v>
      </c>
      <c r="F39" s="8" t="s">
        <v>81</v>
      </c>
      <c r="G39" s="29">
        <v>88000</v>
      </c>
      <c r="H39" s="32" t="s">
        <v>116</v>
      </c>
    </row>
    <row r="40" spans="1:8" ht="21" customHeight="1" x14ac:dyDescent="0.45">
      <c r="A40" s="23" t="s">
        <v>87</v>
      </c>
      <c r="B40" s="7" t="s">
        <v>16</v>
      </c>
      <c r="C40" s="8" t="s">
        <v>11</v>
      </c>
      <c r="D40" s="19">
        <v>46239</v>
      </c>
      <c r="E40" s="8" t="s">
        <v>21</v>
      </c>
      <c r="F40" s="8" t="s">
        <v>81</v>
      </c>
      <c r="G40" s="29">
        <v>31900</v>
      </c>
      <c r="H40" s="32" t="s">
        <v>48</v>
      </c>
    </row>
    <row r="41" spans="1:8" ht="21" customHeight="1" x14ac:dyDescent="0.45">
      <c r="A41" s="23" t="s">
        <v>80</v>
      </c>
      <c r="B41" s="7" t="s">
        <v>16</v>
      </c>
      <c r="C41" s="8" t="s">
        <v>11</v>
      </c>
      <c r="D41" s="19">
        <v>46267</v>
      </c>
      <c r="E41" s="8" t="s">
        <v>21</v>
      </c>
      <c r="F41" s="8" t="s">
        <v>81</v>
      </c>
      <c r="G41" s="29">
        <v>29700</v>
      </c>
      <c r="H41" s="32" t="s">
        <v>117</v>
      </c>
    </row>
    <row r="42" spans="1:8" ht="21" customHeight="1" x14ac:dyDescent="0.45">
      <c r="A42" s="23" t="s">
        <v>83</v>
      </c>
      <c r="B42" s="7" t="s">
        <v>5</v>
      </c>
      <c r="C42" s="8" t="s">
        <v>11</v>
      </c>
      <c r="D42" s="19">
        <v>46268</v>
      </c>
      <c r="E42" s="8" t="s">
        <v>20</v>
      </c>
      <c r="F42" s="8" t="s">
        <v>81</v>
      </c>
      <c r="G42" s="29">
        <v>41800</v>
      </c>
      <c r="H42" s="32" t="s">
        <v>118</v>
      </c>
    </row>
    <row r="43" spans="1:8" ht="21" customHeight="1" x14ac:dyDescent="0.45">
      <c r="A43" s="23" t="s">
        <v>108</v>
      </c>
      <c r="B43" s="7" t="s">
        <v>109</v>
      </c>
      <c r="C43" s="8" t="s">
        <v>12</v>
      </c>
      <c r="D43" s="19">
        <v>46269</v>
      </c>
      <c r="E43" s="8" t="s">
        <v>20</v>
      </c>
      <c r="F43" s="8" t="s">
        <v>7</v>
      </c>
      <c r="G43" s="29">
        <v>44000</v>
      </c>
      <c r="H43" s="32" t="s">
        <v>119</v>
      </c>
    </row>
    <row r="44" spans="1:8" ht="21" customHeight="1" x14ac:dyDescent="0.45">
      <c r="A44" s="23" t="s">
        <v>85</v>
      </c>
      <c r="B44" s="7" t="s">
        <v>17</v>
      </c>
      <c r="C44" s="8" t="s">
        <v>11</v>
      </c>
      <c r="D44" s="19">
        <v>46269</v>
      </c>
      <c r="E44" s="8" t="s">
        <v>20</v>
      </c>
      <c r="F44" s="8" t="s">
        <v>81</v>
      </c>
      <c r="G44" s="29">
        <v>46200</v>
      </c>
      <c r="H44" s="32" t="s">
        <v>120</v>
      </c>
    </row>
    <row r="45" spans="1:8" ht="21" customHeight="1" x14ac:dyDescent="0.45">
      <c r="A45" s="23" t="s">
        <v>95</v>
      </c>
      <c r="B45" s="7" t="s">
        <v>18</v>
      </c>
      <c r="C45" s="8" t="s">
        <v>12</v>
      </c>
      <c r="D45" s="19">
        <v>46273</v>
      </c>
      <c r="E45" s="8" t="s">
        <v>20</v>
      </c>
      <c r="F45" s="8" t="s">
        <v>9</v>
      </c>
      <c r="G45" s="29">
        <v>44000</v>
      </c>
      <c r="H45" s="32" t="s">
        <v>121</v>
      </c>
    </row>
    <row r="46" spans="1:8" ht="21" customHeight="1" x14ac:dyDescent="0.45">
      <c r="A46" s="23" t="s">
        <v>92</v>
      </c>
      <c r="B46" s="7" t="s">
        <v>17</v>
      </c>
      <c r="C46" s="8" t="s">
        <v>12</v>
      </c>
      <c r="D46" s="19">
        <v>46274</v>
      </c>
      <c r="E46" s="8" t="s">
        <v>19</v>
      </c>
      <c r="F46" s="8" t="s">
        <v>8</v>
      </c>
      <c r="G46" s="29">
        <v>88000</v>
      </c>
      <c r="H46" s="32" t="s">
        <v>122</v>
      </c>
    </row>
    <row r="47" spans="1:8" ht="21" customHeight="1" x14ac:dyDescent="0.45">
      <c r="A47" s="23" t="s">
        <v>123</v>
      </c>
      <c r="B47" s="7" t="s">
        <v>6</v>
      </c>
      <c r="C47" s="8" t="s">
        <v>13</v>
      </c>
      <c r="D47" s="19">
        <v>46280</v>
      </c>
      <c r="E47" s="8" t="s">
        <v>21</v>
      </c>
      <c r="F47" s="8" t="s">
        <v>81</v>
      </c>
      <c r="G47" s="29">
        <v>29700</v>
      </c>
      <c r="H47" s="32" t="s">
        <v>124</v>
      </c>
    </row>
    <row r="48" spans="1:8" ht="21" customHeight="1" x14ac:dyDescent="0.45">
      <c r="A48" s="23" t="s">
        <v>96</v>
      </c>
      <c r="B48" s="7" t="s">
        <v>16</v>
      </c>
      <c r="C48" s="8" t="s">
        <v>11</v>
      </c>
      <c r="D48" s="19">
        <v>46282</v>
      </c>
      <c r="E48" s="8" t="s">
        <v>21</v>
      </c>
      <c r="F48" s="8" t="s">
        <v>81</v>
      </c>
      <c r="G48" s="29">
        <v>31900</v>
      </c>
      <c r="H48" s="32" t="s">
        <v>49</v>
      </c>
    </row>
    <row r="49" spans="1:8" ht="21" customHeight="1" x14ac:dyDescent="0.45">
      <c r="A49" s="23" t="s">
        <v>125</v>
      </c>
      <c r="B49" s="7" t="s">
        <v>5</v>
      </c>
      <c r="C49" s="8" t="s">
        <v>12</v>
      </c>
      <c r="D49" s="19">
        <v>46290</v>
      </c>
      <c r="E49" s="8" t="s">
        <v>21</v>
      </c>
      <c r="F49" s="8" t="s">
        <v>81</v>
      </c>
      <c r="G49" s="29">
        <v>29700</v>
      </c>
      <c r="H49" s="32" t="s">
        <v>126</v>
      </c>
    </row>
    <row r="50" spans="1:8" ht="21" customHeight="1" x14ac:dyDescent="0.45">
      <c r="A50" s="23" t="s">
        <v>92</v>
      </c>
      <c r="B50" s="7" t="s">
        <v>17</v>
      </c>
      <c r="C50" s="8" t="s">
        <v>12</v>
      </c>
      <c r="D50" s="19">
        <v>46294</v>
      </c>
      <c r="E50" s="8" t="s">
        <v>19</v>
      </c>
      <c r="F50" s="8" t="s">
        <v>10</v>
      </c>
      <c r="G50" s="29">
        <v>88000</v>
      </c>
      <c r="H50" s="32" t="s">
        <v>127</v>
      </c>
    </row>
    <row r="51" spans="1:8" ht="21" customHeight="1" x14ac:dyDescent="0.45">
      <c r="A51" s="23" t="s">
        <v>94</v>
      </c>
      <c r="B51" s="7" t="s">
        <v>16</v>
      </c>
      <c r="C51" s="8" t="s">
        <v>11</v>
      </c>
      <c r="D51" s="19">
        <v>46297</v>
      </c>
      <c r="E51" s="8" t="s">
        <v>21</v>
      </c>
      <c r="F51" s="8" t="s">
        <v>81</v>
      </c>
      <c r="G51" s="29">
        <v>31900</v>
      </c>
      <c r="H51" s="32" t="s">
        <v>50</v>
      </c>
    </row>
    <row r="52" spans="1:8" ht="21" customHeight="1" x14ac:dyDescent="0.45">
      <c r="A52" s="23" t="s">
        <v>87</v>
      </c>
      <c r="B52" s="7" t="s">
        <v>16</v>
      </c>
      <c r="C52" s="8" t="s">
        <v>11</v>
      </c>
      <c r="D52" s="19">
        <v>46301</v>
      </c>
      <c r="E52" s="8" t="s">
        <v>21</v>
      </c>
      <c r="F52" s="8" t="s">
        <v>10</v>
      </c>
      <c r="G52" s="29">
        <v>31900</v>
      </c>
      <c r="H52" s="32" t="s">
        <v>51</v>
      </c>
    </row>
    <row r="53" spans="1:8" ht="21" customHeight="1" x14ac:dyDescent="0.45">
      <c r="A53" s="23" t="s">
        <v>80</v>
      </c>
      <c r="B53" s="7" t="s">
        <v>16</v>
      </c>
      <c r="C53" s="8" t="s">
        <v>11</v>
      </c>
      <c r="D53" s="19">
        <v>46302</v>
      </c>
      <c r="E53" s="8" t="s">
        <v>21</v>
      </c>
      <c r="F53" s="8" t="s">
        <v>81</v>
      </c>
      <c r="G53" s="29">
        <v>29700</v>
      </c>
      <c r="H53" s="32" t="s">
        <v>128</v>
      </c>
    </row>
    <row r="54" spans="1:8" ht="21" customHeight="1" x14ac:dyDescent="0.45">
      <c r="A54" s="23" t="s">
        <v>101</v>
      </c>
      <c r="B54" s="7" t="s">
        <v>6</v>
      </c>
      <c r="C54" s="8" t="s">
        <v>11</v>
      </c>
      <c r="D54" s="19">
        <v>46303</v>
      </c>
      <c r="E54" s="8" t="s">
        <v>21</v>
      </c>
      <c r="F54" s="8" t="s">
        <v>81</v>
      </c>
      <c r="G54" s="29">
        <v>29700</v>
      </c>
      <c r="H54" s="32" t="s">
        <v>129</v>
      </c>
    </row>
    <row r="55" spans="1:8" ht="21" customHeight="1" x14ac:dyDescent="0.45">
      <c r="A55" s="23" t="s">
        <v>85</v>
      </c>
      <c r="B55" s="7" t="s">
        <v>17</v>
      </c>
      <c r="C55" s="8" t="s">
        <v>11</v>
      </c>
      <c r="D55" s="19">
        <v>46309</v>
      </c>
      <c r="E55" s="8" t="s">
        <v>20</v>
      </c>
      <c r="F55" s="8" t="s">
        <v>8</v>
      </c>
      <c r="G55" s="29">
        <v>46200</v>
      </c>
      <c r="H55" s="32" t="s">
        <v>130</v>
      </c>
    </row>
    <row r="56" spans="1:8" ht="21" customHeight="1" x14ac:dyDescent="0.45">
      <c r="A56" s="23" t="s">
        <v>85</v>
      </c>
      <c r="B56" s="7" t="s">
        <v>17</v>
      </c>
      <c r="C56" s="8" t="s">
        <v>11</v>
      </c>
      <c r="D56" s="19">
        <v>46309</v>
      </c>
      <c r="E56" s="8" t="s">
        <v>20</v>
      </c>
      <c r="F56" s="8" t="s">
        <v>81</v>
      </c>
      <c r="G56" s="29">
        <v>46200</v>
      </c>
      <c r="H56" s="32" t="s">
        <v>131</v>
      </c>
    </row>
    <row r="57" spans="1:8" ht="21" customHeight="1" x14ac:dyDescent="0.45">
      <c r="A57" s="23" t="s">
        <v>108</v>
      </c>
      <c r="B57" s="7" t="s">
        <v>109</v>
      </c>
      <c r="C57" s="8" t="s">
        <v>12</v>
      </c>
      <c r="D57" s="19">
        <v>46315</v>
      </c>
      <c r="E57" s="8" t="s">
        <v>20</v>
      </c>
      <c r="F57" s="8" t="s">
        <v>9</v>
      </c>
      <c r="G57" s="29">
        <v>44000</v>
      </c>
      <c r="H57" s="32" t="s">
        <v>132</v>
      </c>
    </row>
    <row r="58" spans="1:8" ht="21" customHeight="1" x14ac:dyDescent="0.45">
      <c r="A58" s="23" t="s">
        <v>92</v>
      </c>
      <c r="B58" s="7" t="s">
        <v>17</v>
      </c>
      <c r="C58" s="8" t="s">
        <v>12</v>
      </c>
      <c r="D58" s="20">
        <v>46316</v>
      </c>
      <c r="E58" s="8" t="s">
        <v>19</v>
      </c>
      <c r="F58" s="8" t="s">
        <v>81</v>
      </c>
      <c r="G58" s="29">
        <v>88000</v>
      </c>
      <c r="H58" s="32" t="s">
        <v>133</v>
      </c>
    </row>
    <row r="59" spans="1:8" ht="21" customHeight="1" x14ac:dyDescent="0.45">
      <c r="A59" s="23" t="s">
        <v>134</v>
      </c>
      <c r="B59" s="7" t="s">
        <v>5</v>
      </c>
      <c r="C59" s="8" t="s">
        <v>13</v>
      </c>
      <c r="D59" s="19">
        <v>46318</v>
      </c>
      <c r="E59" s="8" t="s">
        <v>20</v>
      </c>
      <c r="F59" s="8" t="s">
        <v>8</v>
      </c>
      <c r="G59" s="29">
        <v>41800</v>
      </c>
      <c r="H59" s="32" t="s">
        <v>52</v>
      </c>
    </row>
    <row r="60" spans="1:8" ht="21" customHeight="1" x14ac:dyDescent="0.45">
      <c r="A60" s="23" t="s">
        <v>134</v>
      </c>
      <c r="B60" s="7" t="s">
        <v>5</v>
      </c>
      <c r="C60" s="8" t="s">
        <v>13</v>
      </c>
      <c r="D60" s="19">
        <v>46318</v>
      </c>
      <c r="E60" s="8" t="s">
        <v>20</v>
      </c>
      <c r="F60" s="8" t="s">
        <v>81</v>
      </c>
      <c r="G60" s="29">
        <v>41800</v>
      </c>
      <c r="H60" s="32" t="s">
        <v>53</v>
      </c>
    </row>
    <row r="61" spans="1:8" ht="21" customHeight="1" x14ac:dyDescent="0.45">
      <c r="A61" s="23" t="s">
        <v>135</v>
      </c>
      <c r="B61" s="7" t="s">
        <v>6</v>
      </c>
      <c r="C61" s="8" t="s">
        <v>12</v>
      </c>
      <c r="D61" s="19">
        <v>46322</v>
      </c>
      <c r="E61" s="8" t="s">
        <v>21</v>
      </c>
      <c r="F61" s="8" t="s">
        <v>81</v>
      </c>
      <c r="G61" s="29">
        <v>29700</v>
      </c>
      <c r="H61" s="32" t="s">
        <v>54</v>
      </c>
    </row>
    <row r="62" spans="1:8" ht="21" customHeight="1" x14ac:dyDescent="0.45">
      <c r="A62" s="23" t="s">
        <v>97</v>
      </c>
      <c r="B62" s="7" t="s">
        <v>16</v>
      </c>
      <c r="C62" s="8" t="s">
        <v>11</v>
      </c>
      <c r="D62" s="19">
        <v>46323</v>
      </c>
      <c r="E62" s="8" t="s">
        <v>21</v>
      </c>
      <c r="F62" s="8" t="s">
        <v>81</v>
      </c>
      <c r="G62" s="29">
        <v>31900</v>
      </c>
      <c r="H62" s="32" t="s">
        <v>136</v>
      </c>
    </row>
    <row r="63" spans="1:8" ht="21" customHeight="1" x14ac:dyDescent="0.45">
      <c r="A63" s="23" t="s">
        <v>80</v>
      </c>
      <c r="B63" s="7" t="s">
        <v>16</v>
      </c>
      <c r="C63" s="8" t="s">
        <v>11</v>
      </c>
      <c r="D63" s="19">
        <v>46331</v>
      </c>
      <c r="E63" s="8" t="s">
        <v>21</v>
      </c>
      <c r="F63" s="8" t="s">
        <v>8</v>
      </c>
      <c r="G63" s="29">
        <v>29700</v>
      </c>
      <c r="H63" s="32" t="s">
        <v>137</v>
      </c>
    </row>
    <row r="64" spans="1:8" ht="21" customHeight="1" x14ac:dyDescent="0.45">
      <c r="A64" s="23" t="s">
        <v>80</v>
      </c>
      <c r="B64" s="7" t="s">
        <v>16</v>
      </c>
      <c r="C64" s="8" t="s">
        <v>11</v>
      </c>
      <c r="D64" s="19">
        <v>46331</v>
      </c>
      <c r="E64" s="8" t="s">
        <v>21</v>
      </c>
      <c r="F64" s="8" t="s">
        <v>81</v>
      </c>
      <c r="G64" s="29">
        <v>29700</v>
      </c>
      <c r="H64" s="32" t="s">
        <v>138</v>
      </c>
    </row>
    <row r="65" spans="1:8" ht="21" customHeight="1" x14ac:dyDescent="0.45">
      <c r="A65" s="23" t="s">
        <v>88</v>
      </c>
      <c r="B65" s="7" t="s">
        <v>109</v>
      </c>
      <c r="C65" s="8" t="s">
        <v>12</v>
      </c>
      <c r="D65" s="19">
        <v>46332</v>
      </c>
      <c r="E65" s="8" t="s">
        <v>20</v>
      </c>
      <c r="F65" s="8" t="s">
        <v>8</v>
      </c>
      <c r="G65" s="29">
        <v>44000</v>
      </c>
      <c r="H65" s="32" t="s">
        <v>55</v>
      </c>
    </row>
    <row r="66" spans="1:8" ht="21" customHeight="1" x14ac:dyDescent="0.45">
      <c r="A66" s="23" t="s">
        <v>85</v>
      </c>
      <c r="B66" s="7" t="s">
        <v>17</v>
      </c>
      <c r="C66" s="8" t="s">
        <v>11</v>
      </c>
      <c r="D66" s="19">
        <v>46337</v>
      </c>
      <c r="E66" s="8" t="s">
        <v>15</v>
      </c>
      <c r="F66" s="8" t="s">
        <v>81</v>
      </c>
      <c r="G66" s="29">
        <v>46200</v>
      </c>
      <c r="H66" s="32" t="s">
        <v>56</v>
      </c>
    </row>
    <row r="67" spans="1:8" ht="21" customHeight="1" x14ac:dyDescent="0.45">
      <c r="A67" s="23" t="s">
        <v>92</v>
      </c>
      <c r="B67" s="7" t="s">
        <v>17</v>
      </c>
      <c r="C67" s="8" t="s">
        <v>12</v>
      </c>
      <c r="D67" s="19">
        <v>46338</v>
      </c>
      <c r="E67" s="8" t="s">
        <v>19</v>
      </c>
      <c r="F67" s="8" t="s">
        <v>8</v>
      </c>
      <c r="G67" s="29">
        <v>88000</v>
      </c>
      <c r="H67" s="32" t="s">
        <v>139</v>
      </c>
    </row>
    <row r="68" spans="1:8" ht="21" customHeight="1" x14ac:dyDescent="0.45">
      <c r="A68" s="23" t="s">
        <v>83</v>
      </c>
      <c r="B68" s="7" t="s">
        <v>5</v>
      </c>
      <c r="C68" s="8" t="s">
        <v>11</v>
      </c>
      <c r="D68" s="19">
        <v>46343</v>
      </c>
      <c r="E68" s="8" t="s">
        <v>20</v>
      </c>
      <c r="F68" s="8" t="s">
        <v>9</v>
      </c>
      <c r="G68" s="29">
        <v>41800</v>
      </c>
      <c r="H68" s="32" t="s">
        <v>57</v>
      </c>
    </row>
    <row r="69" spans="1:8" ht="21" customHeight="1" x14ac:dyDescent="0.45">
      <c r="A69" s="23" t="s">
        <v>88</v>
      </c>
      <c r="B69" s="7" t="s">
        <v>109</v>
      </c>
      <c r="C69" s="8" t="s">
        <v>12</v>
      </c>
      <c r="D69" s="19">
        <v>46344</v>
      </c>
      <c r="E69" s="8" t="s">
        <v>20</v>
      </c>
      <c r="F69" s="8" t="s">
        <v>9</v>
      </c>
      <c r="G69" s="29">
        <v>44000</v>
      </c>
      <c r="H69" s="32" t="s">
        <v>58</v>
      </c>
    </row>
    <row r="70" spans="1:8" ht="21" customHeight="1" x14ac:dyDescent="0.45">
      <c r="A70" s="23" t="s">
        <v>140</v>
      </c>
      <c r="B70" s="7" t="s">
        <v>5</v>
      </c>
      <c r="C70" s="8" t="s">
        <v>12</v>
      </c>
      <c r="D70" s="19">
        <v>46345</v>
      </c>
      <c r="E70" s="8" t="s">
        <v>20</v>
      </c>
      <c r="F70" s="8" t="s">
        <v>8</v>
      </c>
      <c r="G70" s="29">
        <v>47300</v>
      </c>
      <c r="H70" s="32" t="s">
        <v>59</v>
      </c>
    </row>
    <row r="71" spans="1:8" ht="21" customHeight="1" x14ac:dyDescent="0.45">
      <c r="A71" s="23" t="s">
        <v>140</v>
      </c>
      <c r="B71" s="7" t="s">
        <v>5</v>
      </c>
      <c r="C71" s="8" t="s">
        <v>12</v>
      </c>
      <c r="D71" s="19">
        <v>46345</v>
      </c>
      <c r="E71" s="8" t="s">
        <v>20</v>
      </c>
      <c r="F71" s="8" t="s">
        <v>81</v>
      </c>
      <c r="G71" s="29">
        <v>47300</v>
      </c>
      <c r="H71" s="32" t="s">
        <v>60</v>
      </c>
    </row>
    <row r="72" spans="1:8" ht="21" customHeight="1" x14ac:dyDescent="0.45">
      <c r="A72" s="23" t="s">
        <v>111</v>
      </c>
      <c r="B72" s="7" t="s">
        <v>6</v>
      </c>
      <c r="C72" s="8" t="s">
        <v>13</v>
      </c>
      <c r="D72" s="19">
        <v>46346</v>
      </c>
      <c r="E72" s="8" t="s">
        <v>20</v>
      </c>
      <c r="F72" s="8" t="s">
        <v>81</v>
      </c>
      <c r="G72" s="29">
        <v>47300</v>
      </c>
      <c r="H72" s="32" t="s">
        <v>61</v>
      </c>
    </row>
    <row r="73" spans="1:8" ht="21" customHeight="1" x14ac:dyDescent="0.45">
      <c r="A73" s="23" t="s">
        <v>14</v>
      </c>
      <c r="B73" s="7" t="s">
        <v>109</v>
      </c>
      <c r="C73" s="8" t="s">
        <v>12</v>
      </c>
      <c r="D73" s="19">
        <v>46351</v>
      </c>
      <c r="E73" s="8" t="s">
        <v>20</v>
      </c>
      <c r="F73" s="8" t="s">
        <v>7</v>
      </c>
      <c r="G73" s="29">
        <v>44000</v>
      </c>
      <c r="H73" s="32" t="s">
        <v>62</v>
      </c>
    </row>
    <row r="74" spans="1:8" ht="21" customHeight="1" x14ac:dyDescent="0.45">
      <c r="A74" s="23" t="s">
        <v>112</v>
      </c>
      <c r="B74" s="7" t="s">
        <v>5</v>
      </c>
      <c r="C74" s="8" t="s">
        <v>11</v>
      </c>
      <c r="D74" s="19">
        <v>46352</v>
      </c>
      <c r="E74" s="8" t="s">
        <v>21</v>
      </c>
      <c r="F74" s="8" t="s">
        <v>81</v>
      </c>
      <c r="G74" s="29">
        <v>29700</v>
      </c>
      <c r="H74" s="32" t="s">
        <v>63</v>
      </c>
    </row>
    <row r="75" spans="1:8" ht="21" customHeight="1" x14ac:dyDescent="0.45">
      <c r="A75" s="23" t="s">
        <v>87</v>
      </c>
      <c r="B75" s="7" t="s">
        <v>16</v>
      </c>
      <c r="C75" s="8" t="s">
        <v>11</v>
      </c>
      <c r="D75" s="19">
        <v>46358</v>
      </c>
      <c r="E75" s="8" t="s">
        <v>21</v>
      </c>
      <c r="F75" s="8" t="s">
        <v>81</v>
      </c>
      <c r="G75" s="29">
        <v>31900</v>
      </c>
      <c r="H75" s="32" t="s">
        <v>64</v>
      </c>
    </row>
    <row r="76" spans="1:8" ht="21" customHeight="1" x14ac:dyDescent="0.45">
      <c r="A76" s="23" t="s">
        <v>94</v>
      </c>
      <c r="B76" s="7" t="s">
        <v>16</v>
      </c>
      <c r="C76" s="8" t="s">
        <v>11</v>
      </c>
      <c r="D76" s="19">
        <v>46359</v>
      </c>
      <c r="E76" s="8" t="s">
        <v>21</v>
      </c>
      <c r="F76" s="8" t="s">
        <v>10</v>
      </c>
      <c r="G76" s="29">
        <v>31900</v>
      </c>
      <c r="H76" s="32" t="s">
        <v>65</v>
      </c>
    </row>
    <row r="77" spans="1:8" ht="21" customHeight="1" x14ac:dyDescent="0.45">
      <c r="A77" s="23" t="s">
        <v>110</v>
      </c>
      <c r="B77" s="7" t="s">
        <v>6</v>
      </c>
      <c r="C77" s="8" t="s">
        <v>11</v>
      </c>
      <c r="D77" s="19">
        <v>46364</v>
      </c>
      <c r="E77" s="8" t="s">
        <v>21</v>
      </c>
      <c r="F77" s="8" t="s">
        <v>81</v>
      </c>
      <c r="G77" s="29">
        <v>34100</v>
      </c>
      <c r="H77" s="32" t="s">
        <v>141</v>
      </c>
    </row>
    <row r="78" spans="1:8" ht="21" customHeight="1" x14ac:dyDescent="0.45">
      <c r="A78" s="23" t="s">
        <v>142</v>
      </c>
      <c r="B78" s="7" t="s">
        <v>5</v>
      </c>
      <c r="C78" s="8" t="s">
        <v>11</v>
      </c>
      <c r="D78" s="19">
        <v>46365</v>
      </c>
      <c r="E78" s="8" t="s">
        <v>21</v>
      </c>
      <c r="F78" s="8" t="s">
        <v>81</v>
      </c>
      <c r="G78" s="29">
        <v>29700</v>
      </c>
      <c r="H78" s="32" t="s">
        <v>143</v>
      </c>
    </row>
    <row r="79" spans="1:8" ht="21" customHeight="1" x14ac:dyDescent="0.45">
      <c r="A79" s="23" t="s">
        <v>101</v>
      </c>
      <c r="B79" s="7" t="s">
        <v>6</v>
      </c>
      <c r="C79" s="8" t="s">
        <v>11</v>
      </c>
      <c r="D79" s="19">
        <v>46366</v>
      </c>
      <c r="E79" s="8" t="s">
        <v>21</v>
      </c>
      <c r="F79" s="8" t="s">
        <v>8</v>
      </c>
      <c r="G79" s="29">
        <v>29700</v>
      </c>
      <c r="H79" s="32" t="s">
        <v>144</v>
      </c>
    </row>
    <row r="80" spans="1:8" ht="21" customHeight="1" x14ac:dyDescent="0.45">
      <c r="A80" s="23" t="s">
        <v>101</v>
      </c>
      <c r="B80" s="7" t="s">
        <v>6</v>
      </c>
      <c r="C80" s="8" t="s">
        <v>11</v>
      </c>
      <c r="D80" s="19">
        <v>46366</v>
      </c>
      <c r="E80" s="8" t="s">
        <v>21</v>
      </c>
      <c r="F80" s="8" t="s">
        <v>81</v>
      </c>
      <c r="G80" s="29">
        <v>29700</v>
      </c>
      <c r="H80" s="32" t="s">
        <v>145</v>
      </c>
    </row>
    <row r="81" spans="1:8" ht="21" customHeight="1" x14ac:dyDescent="0.45">
      <c r="A81" s="23" t="s">
        <v>85</v>
      </c>
      <c r="B81" s="7" t="s">
        <v>17</v>
      </c>
      <c r="C81" s="8" t="s">
        <v>11</v>
      </c>
      <c r="D81" s="19">
        <v>46372</v>
      </c>
      <c r="E81" s="8" t="s">
        <v>20</v>
      </c>
      <c r="F81" s="8" t="s">
        <v>81</v>
      </c>
      <c r="G81" s="29">
        <v>46200</v>
      </c>
      <c r="H81" s="32" t="s">
        <v>66</v>
      </c>
    </row>
    <row r="82" spans="1:8" ht="21" customHeight="1" x14ac:dyDescent="0.45">
      <c r="A82" s="23" t="s">
        <v>92</v>
      </c>
      <c r="B82" s="7" t="s">
        <v>17</v>
      </c>
      <c r="C82" s="8" t="s">
        <v>12</v>
      </c>
      <c r="D82" s="19">
        <v>46373</v>
      </c>
      <c r="E82" s="8" t="s">
        <v>19</v>
      </c>
      <c r="F82" s="8" t="s">
        <v>8</v>
      </c>
      <c r="G82" s="29">
        <v>88000</v>
      </c>
      <c r="H82" s="32" t="s">
        <v>67</v>
      </c>
    </row>
    <row r="83" spans="1:8" ht="21" customHeight="1" x14ac:dyDescent="0.45">
      <c r="A83" s="23" t="s">
        <v>125</v>
      </c>
      <c r="B83" s="7" t="s">
        <v>5</v>
      </c>
      <c r="C83" s="8" t="s">
        <v>12</v>
      </c>
      <c r="D83" s="19">
        <v>46374</v>
      </c>
      <c r="E83" s="8" t="s">
        <v>21</v>
      </c>
      <c r="F83" s="8" t="s">
        <v>81</v>
      </c>
      <c r="G83" s="29">
        <v>29700</v>
      </c>
      <c r="H83" s="32" t="s">
        <v>68</v>
      </c>
    </row>
    <row r="84" spans="1:8" ht="21" customHeight="1" x14ac:dyDescent="0.45">
      <c r="A84" s="23" t="s">
        <v>88</v>
      </c>
      <c r="B84" s="7" t="s">
        <v>109</v>
      </c>
      <c r="C84" s="8" t="s">
        <v>12</v>
      </c>
      <c r="D84" s="19">
        <v>46401</v>
      </c>
      <c r="E84" s="8" t="s">
        <v>20</v>
      </c>
      <c r="F84" s="8" t="s">
        <v>81</v>
      </c>
      <c r="G84" s="29">
        <v>44000</v>
      </c>
      <c r="H84" s="32" t="s">
        <v>69</v>
      </c>
    </row>
    <row r="85" spans="1:8" ht="21" customHeight="1" x14ac:dyDescent="0.45">
      <c r="A85" s="23" t="s">
        <v>89</v>
      </c>
      <c r="B85" s="7" t="s">
        <v>16</v>
      </c>
      <c r="C85" s="8" t="s">
        <v>11</v>
      </c>
      <c r="D85" s="19">
        <v>46402</v>
      </c>
      <c r="E85" s="8" t="s">
        <v>21</v>
      </c>
      <c r="F85" s="8" t="s">
        <v>81</v>
      </c>
      <c r="G85" s="29">
        <v>31900</v>
      </c>
      <c r="H85" s="32" t="s">
        <v>70</v>
      </c>
    </row>
    <row r="86" spans="1:8" ht="21" customHeight="1" x14ac:dyDescent="0.45">
      <c r="A86" s="23" t="s">
        <v>97</v>
      </c>
      <c r="B86" s="7" t="s">
        <v>16</v>
      </c>
      <c r="C86" s="8" t="s">
        <v>11</v>
      </c>
      <c r="D86" s="19">
        <v>46407</v>
      </c>
      <c r="E86" s="8" t="s">
        <v>21</v>
      </c>
      <c r="F86" s="8" t="s">
        <v>81</v>
      </c>
      <c r="G86" s="29">
        <v>31900</v>
      </c>
      <c r="H86" s="32" t="s">
        <v>71</v>
      </c>
    </row>
    <row r="87" spans="1:8" ht="21" customHeight="1" x14ac:dyDescent="0.45">
      <c r="A87" s="23" t="s">
        <v>108</v>
      </c>
      <c r="B87" s="7" t="s">
        <v>109</v>
      </c>
      <c r="C87" s="8" t="s">
        <v>12</v>
      </c>
      <c r="D87" s="19">
        <v>46409</v>
      </c>
      <c r="E87" s="8" t="s">
        <v>20</v>
      </c>
      <c r="F87" s="8" t="s">
        <v>8</v>
      </c>
      <c r="G87" s="29">
        <v>44000</v>
      </c>
      <c r="H87" s="32" t="s">
        <v>72</v>
      </c>
    </row>
    <row r="88" spans="1:8" ht="21" customHeight="1" x14ac:dyDescent="0.45">
      <c r="A88" s="23" t="s">
        <v>83</v>
      </c>
      <c r="B88" s="7" t="s">
        <v>5</v>
      </c>
      <c r="C88" s="8" t="s">
        <v>11</v>
      </c>
      <c r="D88" s="19">
        <v>46414</v>
      </c>
      <c r="E88" s="8" t="s">
        <v>20</v>
      </c>
      <c r="F88" s="8" t="s">
        <v>10</v>
      </c>
      <c r="G88" s="29">
        <v>41800</v>
      </c>
      <c r="H88" s="32" t="s">
        <v>73</v>
      </c>
    </row>
    <row r="89" spans="1:8" ht="21" customHeight="1" x14ac:dyDescent="0.45">
      <c r="A89" s="23" t="s">
        <v>146</v>
      </c>
      <c r="B89" s="7" t="s">
        <v>5</v>
      </c>
      <c r="C89" s="8" t="s">
        <v>13</v>
      </c>
      <c r="D89" s="19">
        <v>46416</v>
      </c>
      <c r="E89" s="8" t="s">
        <v>21</v>
      </c>
      <c r="F89" s="8" t="s">
        <v>8</v>
      </c>
      <c r="G89" s="29">
        <v>29700</v>
      </c>
      <c r="H89" s="32" t="s">
        <v>147</v>
      </c>
    </row>
    <row r="90" spans="1:8" ht="21" customHeight="1" x14ac:dyDescent="0.45">
      <c r="A90" s="23" t="s">
        <v>146</v>
      </c>
      <c r="B90" s="7" t="s">
        <v>5</v>
      </c>
      <c r="C90" s="8" t="s">
        <v>13</v>
      </c>
      <c r="D90" s="19">
        <v>46416</v>
      </c>
      <c r="E90" s="8" t="s">
        <v>21</v>
      </c>
      <c r="F90" s="8" t="s">
        <v>81</v>
      </c>
      <c r="G90" s="29">
        <v>29700</v>
      </c>
      <c r="H90" s="32" t="s">
        <v>148</v>
      </c>
    </row>
    <row r="91" spans="1:8" ht="21" customHeight="1" x14ac:dyDescent="0.45">
      <c r="A91" s="23" t="s">
        <v>85</v>
      </c>
      <c r="B91" s="7" t="s">
        <v>17</v>
      </c>
      <c r="C91" s="8" t="s">
        <v>11</v>
      </c>
      <c r="D91" s="19">
        <v>46421</v>
      </c>
      <c r="E91" s="8" t="s">
        <v>15</v>
      </c>
      <c r="F91" s="8" t="s">
        <v>81</v>
      </c>
      <c r="G91" s="29">
        <v>46200</v>
      </c>
      <c r="H91" s="32" t="s">
        <v>149</v>
      </c>
    </row>
    <row r="92" spans="1:8" ht="21" customHeight="1" x14ac:dyDescent="0.45">
      <c r="A92" s="23" t="s">
        <v>92</v>
      </c>
      <c r="B92" s="7" t="s">
        <v>17</v>
      </c>
      <c r="C92" s="8" t="s">
        <v>12</v>
      </c>
      <c r="D92" s="19">
        <v>46422</v>
      </c>
      <c r="E92" s="8" t="s">
        <v>19</v>
      </c>
      <c r="F92" s="8" t="s">
        <v>81</v>
      </c>
      <c r="G92" s="29">
        <v>88000</v>
      </c>
      <c r="H92" s="32" t="s">
        <v>74</v>
      </c>
    </row>
    <row r="93" spans="1:8" ht="21" customHeight="1" x14ac:dyDescent="0.45">
      <c r="A93" s="23" t="s">
        <v>96</v>
      </c>
      <c r="B93" s="7" t="s">
        <v>16</v>
      </c>
      <c r="C93" s="8" t="s">
        <v>11</v>
      </c>
      <c r="D93" s="19">
        <v>46428</v>
      </c>
      <c r="E93" s="8" t="s">
        <v>21</v>
      </c>
      <c r="F93" s="8" t="s">
        <v>81</v>
      </c>
      <c r="G93" s="29">
        <v>31900</v>
      </c>
      <c r="H93" s="32" t="s">
        <v>75</v>
      </c>
    </row>
    <row r="94" spans="1:8" ht="21" customHeight="1" x14ac:dyDescent="0.45">
      <c r="A94" s="23" t="s">
        <v>114</v>
      </c>
      <c r="B94" s="7" t="s">
        <v>17</v>
      </c>
      <c r="C94" s="8" t="s">
        <v>13</v>
      </c>
      <c r="D94" s="19">
        <v>46430</v>
      </c>
      <c r="E94" s="8" t="s">
        <v>20</v>
      </c>
      <c r="F94" s="8" t="s">
        <v>81</v>
      </c>
      <c r="G94" s="29">
        <v>46200</v>
      </c>
      <c r="H94" s="32" t="s">
        <v>76</v>
      </c>
    </row>
    <row r="95" spans="1:8" ht="21" customHeight="1" x14ac:dyDescent="0.45">
      <c r="A95" s="23" t="s">
        <v>87</v>
      </c>
      <c r="B95" s="7" t="s">
        <v>16</v>
      </c>
      <c r="C95" s="8" t="s">
        <v>11</v>
      </c>
      <c r="D95" s="19">
        <v>46434</v>
      </c>
      <c r="E95" s="8" t="s">
        <v>21</v>
      </c>
      <c r="F95" s="8" t="s">
        <v>81</v>
      </c>
      <c r="G95" s="29">
        <v>31900</v>
      </c>
      <c r="H95" s="32" t="s">
        <v>77</v>
      </c>
    </row>
    <row r="96" spans="1:8" ht="21" customHeight="1" x14ac:dyDescent="0.45">
      <c r="A96" s="23" t="s">
        <v>94</v>
      </c>
      <c r="B96" s="7" t="s">
        <v>16</v>
      </c>
      <c r="C96" s="8" t="s">
        <v>11</v>
      </c>
      <c r="D96" s="19">
        <v>46435</v>
      </c>
      <c r="E96" s="8" t="s">
        <v>21</v>
      </c>
      <c r="F96" s="8" t="s">
        <v>81</v>
      </c>
      <c r="G96" s="29">
        <v>31900</v>
      </c>
      <c r="H96" s="32" t="s">
        <v>78</v>
      </c>
    </row>
    <row r="97" spans="1:8" ht="21" customHeight="1" thickBot="1" x14ac:dyDescent="0.5">
      <c r="A97" s="24" t="s">
        <v>95</v>
      </c>
      <c r="B97" s="9" t="s">
        <v>18</v>
      </c>
      <c r="C97" s="10" t="s">
        <v>12</v>
      </c>
      <c r="D97" s="21">
        <v>46448</v>
      </c>
      <c r="E97" s="10" t="s">
        <v>20</v>
      </c>
      <c r="F97" s="10" t="s">
        <v>7</v>
      </c>
      <c r="G97" s="30">
        <v>44000</v>
      </c>
      <c r="H97" s="33" t="s">
        <v>79</v>
      </c>
    </row>
  </sheetData>
  <autoFilter ref="A2:G97" xr:uid="{FE78A2C4-D6BD-4CE4-AC4F-22D347B557F8}">
    <sortState xmlns:xlrd2="http://schemas.microsoft.com/office/spreadsheetml/2017/richdata2" ref="A3:G97">
      <sortCondition ref="D2:D97"/>
    </sortState>
  </autoFilter>
  <phoneticPr fontId="1"/>
  <dataValidations count="2">
    <dataValidation type="list" allowBlank="1" showInputMessage="1" showErrorMessage="1" sqref="B70:B72 B59:B64 B32:B42 B16:B30 B86:B96 B74:B83 B66:B68 B46:B57 B44 B3:B7 B9:B14" xr:uid="{81DF3D28-DEBF-4444-8071-489F37BAC449}">
      <formula1>"測定,校正,不確かさ・統計,ISO/IEC 17025 規格関連,計測管理"</formula1>
    </dataValidation>
    <dataValidation type="list" allowBlank="1" showInputMessage="1" showErrorMessage="1" sqref="C3:C97" xr:uid="{F33F074B-6E6F-495D-9BDB-05CD13154DB2}">
      <formula1>"初級,中級,上級"</formula1>
    </dataValidation>
  </dataValidations>
  <hyperlinks>
    <hyperlink ref="H63" r:id="rId1" xr:uid="{FCB0BA08-4A5C-4240-B911-7D344B020890}"/>
    <hyperlink ref="H64" r:id="rId2" xr:uid="{0E806B12-F421-4870-B734-658A0115AA22}"/>
    <hyperlink ref="H78" r:id="rId3" xr:uid="{C560DE86-15DB-45ED-BE6E-FAB628DAEEA7}"/>
    <hyperlink ref="H77" r:id="rId4" xr:uid="{7FFEB752-44FA-421C-9A40-F4EFF4F1E7DF}"/>
    <hyperlink ref="H91" r:id="rId5" xr:uid="{9527974A-32D4-45C2-A857-1E7D0BA8D410}"/>
    <hyperlink ref="H67" r:id="rId6" xr:uid="{A6EFF542-CFFF-498D-A68C-85D4A23F6279}"/>
    <hyperlink ref="H80" r:id="rId7" xr:uid="{77C21D14-2ED0-4B0D-B690-30085C139B9E}"/>
    <hyperlink ref="H79" r:id="rId8" xr:uid="{300E2997-DEDF-4BDB-B6A2-7647E21E3CFB}"/>
    <hyperlink ref="H90" r:id="rId9" xr:uid="{34F7F14A-839C-41B7-ADD0-2B5172A5CBBD}"/>
    <hyperlink ref="H89" r:id="rId10" xr:uid="{F9D8F260-1FA6-43BC-B589-5E6045A68DE7}"/>
    <hyperlink ref="H62" r:id="rId11" xr:uid="{D02F2D43-4E2E-4197-8D30-8CB93CE8350D}"/>
    <hyperlink ref="H3" r:id="rId12" xr:uid="{3F057A45-6E22-4F67-A593-3E07B9804016}"/>
    <hyperlink ref="H19" r:id="rId13" xr:uid="{82F1C374-37FF-468A-B6CD-2CC2CF2E694D}"/>
    <hyperlink ref="H27" r:id="rId14" xr:uid="{F93B6F12-AF99-4C7B-BC34-37B838DF5A61}"/>
    <hyperlink ref="H28" r:id="rId15" xr:uid="{9CA0E7CE-4493-454D-8DFF-27AAA3D321AB}"/>
    <hyperlink ref="H41" r:id="rId16" xr:uid="{6BFE7925-EEB7-4820-B41C-6890E3792FED}"/>
    <hyperlink ref="H53" r:id="rId17" xr:uid="{43923794-F092-4545-A497-DCFA65D5BCA4}"/>
    <hyperlink ref="H32" r:id="rId18" xr:uid="{77250140-5D8D-469C-B98A-1609C7BD17B7}"/>
    <hyperlink ref="H5" r:id="rId19" xr:uid="{7C90079C-0920-4447-832A-DA10A75F2983}"/>
    <hyperlink ref="H12" r:id="rId20" xr:uid="{4123027D-F29F-4A71-BF9D-4ADD2E6B0186}"/>
    <hyperlink ref="H11" r:id="rId21" xr:uid="{71FE5E16-6882-4533-8B38-83168B5136D8}"/>
    <hyperlink ref="H25" r:id="rId22" xr:uid="{790A388A-BA7C-48EE-B433-ECBB21FC9D16}"/>
    <hyperlink ref="H24" r:id="rId23" xr:uid="{BD7ED6BF-C61E-4B10-8719-092B8DC3B9FF}"/>
    <hyperlink ref="H44" r:id="rId24" xr:uid="{51BDBD38-2FA2-4039-A6EF-A331FB86BFF5}"/>
    <hyperlink ref="H55" r:id="rId25" xr:uid="{5CC07AD7-C501-4B4B-8B41-3404BDAE6747}"/>
    <hyperlink ref="H56" r:id="rId26" xr:uid="{0DB9FCA4-BCCC-46B7-B0D5-A55F240CE08D}"/>
    <hyperlink ref="H38" r:id="rId27" xr:uid="{46147B9C-1711-439F-B317-D9C87EE94FBB}"/>
    <hyperlink ref="H13" r:id="rId28" xr:uid="{1D34F9A1-C63C-41BC-8E91-7DCD79B39B11}"/>
    <hyperlink ref="H26" r:id="rId29" xr:uid="{56193B2A-54EE-4EC3-8AF6-C097E48E9F11}"/>
    <hyperlink ref="H39" r:id="rId30" xr:uid="{F5C6AABE-1E47-48A1-8BFC-7C12C407930D}"/>
    <hyperlink ref="H46" r:id="rId31" xr:uid="{1E711019-E728-4B3C-84EF-82283891637D}"/>
    <hyperlink ref="H50" r:id="rId32" xr:uid="{1F46C2FC-D6BD-43BC-8E05-FCB80B63C0EC}"/>
    <hyperlink ref="H58" r:id="rId33" xr:uid="{D4313B1F-D83D-4B7C-B4FF-CA8E515DBBF8}"/>
    <hyperlink ref="H20" r:id="rId34" xr:uid="{654FF41B-3C25-4E5D-BF09-7EE65FC0F6E6}"/>
    <hyperlink ref="H54" r:id="rId35" xr:uid="{C4BF9F6A-437B-48D6-A997-54F06715993C}"/>
    <hyperlink ref="H4" r:id="rId36" xr:uid="{E66096C3-509D-4093-8BE4-25A3CC144D1C}"/>
    <hyperlink ref="H29" r:id="rId37" xr:uid="{6B8EC385-0474-48D5-A754-E04086B17500}"/>
    <hyperlink ref="H30" r:id="rId38" xr:uid="{0AB19389-39DF-43A7-9E34-A0BFA694BAC6}"/>
    <hyperlink ref="H42" r:id="rId39" xr:uid="{92D00E08-8D80-422F-8783-75B81E7E73F3}"/>
    <hyperlink ref="H23" r:id="rId40" xr:uid="{E80D5A3C-EAE2-4DA1-83EA-16F4D1C0B94D}"/>
    <hyperlink ref="H34" r:id="rId41" xr:uid="{273CEBEE-6299-479F-8B6B-D15302EF3E17}"/>
    <hyperlink ref="H47" r:id="rId42" xr:uid="{2BF8006F-9F0B-4BA2-A299-479C1FC3BDE2}"/>
    <hyperlink ref="H49" r:id="rId43" xr:uid="{77AAAD2F-FEB9-4FF3-BF8A-CBDC7C8C8CE9}"/>
    <hyperlink ref="H15" r:id="rId44" xr:uid="{6C3D19B6-7AB5-4B19-842B-4405FDC04DC4}"/>
    <hyperlink ref="H45" r:id="rId45" xr:uid="{2357A6F4-D6C8-4F9D-B31B-826A977A881C}"/>
    <hyperlink ref="H31" r:id="rId46" xr:uid="{2A95AA91-440E-4591-A2E5-80FD6730E73F}"/>
    <hyperlink ref="H43" r:id="rId47" xr:uid="{F1E2A336-9190-42F8-AA62-1E6DB2A226BA}"/>
    <hyperlink ref="H57" r:id="rId48" xr:uid="{B40C8E11-57DA-4313-9235-2CEF337421A1}"/>
    <hyperlink ref="H18" r:id="rId49" xr:uid="{5AC0DA01-23B1-438E-9E63-31F7B0D2A998}"/>
    <hyperlink ref="H17" r:id="rId50" xr:uid="{CB77654A-2BB8-4845-9DA6-94557C476C9B}"/>
    <hyperlink ref="H6" r:id="rId51" xr:uid="{6C93E2EA-9319-4002-AD65-4F73D0AD3A01}"/>
    <hyperlink ref="H7" r:id="rId52" xr:uid="{E98377A6-A684-4767-8928-CF03818AD9D0}"/>
    <hyperlink ref="H9" r:id="rId53" xr:uid="{062F7D65-DA22-4CC5-BE5A-852C1FDD79E2}"/>
    <hyperlink ref="H10" r:id="rId54" xr:uid="{C0278AEA-5A31-4372-88A2-736005503BA5}"/>
    <hyperlink ref="H14" r:id="rId55" xr:uid="{11E61079-BF11-4A46-B017-3696FA69AEE9}"/>
    <hyperlink ref="H16" r:id="rId56" xr:uid="{8D63EED2-0B1E-46C6-969C-63C645D7B1B7}"/>
    <hyperlink ref="H21" r:id="rId57" xr:uid="{A089471C-59AB-4B8C-BC01-4CB9288086F5}"/>
    <hyperlink ref="H22" r:id="rId58" xr:uid="{FB919208-07D6-49A6-9BEB-DD9C9D81A41D}"/>
    <hyperlink ref="H33" r:id="rId59" xr:uid="{F9024B76-B3EB-4F4E-91A8-9536EBC57001}"/>
    <hyperlink ref="H35" r:id="rId60" xr:uid="{E0D147C6-A13F-4245-8CEF-8DA1C4FF45AD}"/>
    <hyperlink ref="H36" r:id="rId61" xr:uid="{E0ECC9B0-3534-4680-B335-B609798868BF}"/>
    <hyperlink ref="H37" r:id="rId62" xr:uid="{B12D354E-9CAC-47E7-8D8A-38472331E6BC}"/>
    <hyperlink ref="H40" r:id="rId63" xr:uid="{C86E16E1-0699-4CD4-9445-736340AFB3B9}"/>
    <hyperlink ref="H48" r:id="rId64" xr:uid="{C15B8595-915B-4611-85A8-9EBABE55F5AF}"/>
    <hyperlink ref="H51" r:id="rId65" xr:uid="{E111793B-BCB4-493A-8AC7-5CCABBFFEB87}"/>
    <hyperlink ref="H52" r:id="rId66" xr:uid="{797C0F54-5F67-4F48-8D40-3E2B8CA796E1}"/>
    <hyperlink ref="H60" r:id="rId67" xr:uid="{900A83E9-74EF-4E7F-9F2C-200203B401B9}"/>
    <hyperlink ref="H59" r:id="rId68" xr:uid="{EEDBF9FA-CBC3-42E0-AC73-A8CBAA3250E1}"/>
    <hyperlink ref="H86" r:id="rId69" xr:uid="{07159A47-EDC9-4FD4-8C10-5CA9EC6A6C39}"/>
  </hyperlinks>
  <pageMargins left="0.7" right="0.7" top="0.75" bottom="0.75" header="0.3" footer="0.3"/>
  <pageSetup paperSize="9" orientation="portrait" r:id="rId70"/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2026年度開催日程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2026-01-13T23:39:03Z</dcterms:created>
  <dcterms:modified xsi:type="dcterms:W3CDTF">2026-04-06T07:59:36Z</dcterms:modified>
</cp:coreProperties>
</file>